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门店调拨清单（9.19）" sheetId="1" r:id="rId1"/>
    <sheet name="各门店目标" sheetId="2" r:id="rId2"/>
  </sheets>
  <externalReferences>
    <externalReference r:id="rId3"/>
  </externalReferences>
  <definedNames>
    <definedName name="_xlnm._FilterDatabase" localSheetId="0" hidden="1">'门店调拨清单（9.19）'!$A$1:$D$1311</definedName>
  </definedNames>
  <calcPr calcId="144525"/>
</workbook>
</file>

<file path=xl/sharedStrings.xml><?xml version="1.0" encoding="utf-8"?>
<sst xmlns="http://schemas.openxmlformats.org/spreadsheetml/2006/main" count="2660">
  <si>
    <t>货品ID</t>
  </si>
  <si>
    <t>货品名</t>
  </si>
  <si>
    <t>规格</t>
  </si>
  <si>
    <t>产地</t>
  </si>
  <si>
    <t>需要补充与否</t>
  </si>
  <si>
    <t>复方罗汉果止咳颗粒</t>
  </si>
  <si>
    <t>10gx20袋</t>
  </si>
  <si>
    <t>四川菲德力</t>
  </si>
  <si>
    <t>呋塞米片</t>
  </si>
  <si>
    <t>20mgx100片</t>
  </si>
  <si>
    <t>江苏亚邦爱普森</t>
  </si>
  <si>
    <t>硝酸异山梨酯片(消心痛)</t>
  </si>
  <si>
    <t>5mgx100片</t>
  </si>
  <si>
    <t>太原振兴</t>
  </si>
  <si>
    <t>维生素B4片</t>
  </si>
  <si>
    <t>10mgx100片</t>
  </si>
  <si>
    <t>地奥成都药业</t>
  </si>
  <si>
    <t>逍遥丸</t>
  </si>
  <si>
    <t>90丸(浓缩丸)</t>
  </si>
  <si>
    <t>重庆中药二厂</t>
  </si>
  <si>
    <t>维生素B2片</t>
  </si>
  <si>
    <t>西南药业</t>
  </si>
  <si>
    <t xml:space="preserve">石淋通颗粒
</t>
  </si>
  <si>
    <t xml:space="preserve">15gx10袋 </t>
  </si>
  <si>
    <t>桐君阁药厂</t>
  </si>
  <si>
    <t>白癜风胶囊</t>
  </si>
  <si>
    <t>0.45gx48粒</t>
  </si>
  <si>
    <t>天津宏仁堂</t>
  </si>
  <si>
    <t>千柏鼻炎片</t>
  </si>
  <si>
    <t>100片</t>
  </si>
  <si>
    <t>广西恒拓仁盛</t>
  </si>
  <si>
    <t>陈香露白露片</t>
  </si>
  <si>
    <t>贵州百灵制药</t>
  </si>
  <si>
    <t>拉西地平片(三精司乐平)</t>
  </si>
  <si>
    <t>4mgx15片</t>
  </si>
  <si>
    <t>哈药三精明水</t>
  </si>
  <si>
    <t>养血饮口服液</t>
  </si>
  <si>
    <t>10mlx10支</t>
  </si>
  <si>
    <t>吉林敖东力源</t>
  </si>
  <si>
    <t>荆防颗粒</t>
  </si>
  <si>
    <t>15gx20袋</t>
  </si>
  <si>
    <t>四川大千药业</t>
  </si>
  <si>
    <t>盐酸卡替洛尔滴眼液</t>
  </si>
  <si>
    <t>5ml：100mg</t>
  </si>
  <si>
    <t>中国大冢</t>
  </si>
  <si>
    <t>清凉油（龙虎）</t>
  </si>
  <si>
    <t>3g</t>
  </si>
  <si>
    <t>上海中华药业</t>
  </si>
  <si>
    <t>蛇胆川贝液</t>
  </si>
  <si>
    <t>10mlx6支</t>
  </si>
  <si>
    <t>广西梧州制药</t>
  </si>
  <si>
    <t>壮腰健肾丸</t>
  </si>
  <si>
    <t>55g</t>
  </si>
  <si>
    <t>广东恒诚制药</t>
  </si>
  <si>
    <t>脑得生片</t>
  </si>
  <si>
    <t>0.3gx48片(糖衣)</t>
  </si>
  <si>
    <t>哈尔滨华雨</t>
  </si>
  <si>
    <t>鲜竹沥</t>
  </si>
  <si>
    <t>100ml(塑料瓶)</t>
  </si>
  <si>
    <t>四川通园制药</t>
  </si>
  <si>
    <t>重感灵片</t>
  </si>
  <si>
    <t>48片</t>
  </si>
  <si>
    <t>广东嘉应制药</t>
  </si>
  <si>
    <t>罗红霉素分散片(严迪)</t>
  </si>
  <si>
    <t>75mgx12片</t>
  </si>
  <si>
    <t>哈药制药六厂</t>
  </si>
  <si>
    <t>马应龙麝香痔疮膏</t>
  </si>
  <si>
    <t>10g</t>
  </si>
  <si>
    <t>马应龙股份</t>
  </si>
  <si>
    <t>金胆片</t>
  </si>
  <si>
    <t>100片(糖衣)</t>
  </si>
  <si>
    <t>江苏七0七</t>
  </si>
  <si>
    <t>复合维生素B片</t>
  </si>
  <si>
    <t>成都第一药业</t>
  </si>
  <si>
    <t>肌苷口服溶液</t>
  </si>
  <si>
    <t>江苏聚荣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</si>
  <si>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</si>
  <si>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</si>
  <si>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</si>
  <si>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</si>
  <si>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</si>
  <si>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</si>
  <si>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醋酸地塞米松乳膏</t>
  </si>
  <si>
    <t>国药集团三益（芜湖）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</si>
  <si>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</si>
  <si>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</si>
  <si>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</si>
  <si>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</si>
  <si>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</si>
  <si>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</si>
  <si>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附子理中丸</t>
  </si>
  <si>
    <t>200丸(浓缩丸)</t>
  </si>
  <si>
    <t>河南宛西制药</t>
  </si>
  <si>
    <t>二甲硅油片(消胀片)</t>
  </si>
  <si>
    <t>25mgx100片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</si>
  <si>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</si>
  <si>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</si>
  <si>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</si>
  <si>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</si>
  <si>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</si>
  <si>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</si>
  <si>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</si>
  <si>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</si>
  <si>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曲安奈德益康唑乳膏(派瑞松)</t>
  </si>
  <si>
    <t>10mg：1mgx15g</t>
  </si>
  <si>
    <t>西安杨森</t>
  </si>
  <si>
    <t>蜜炼川贝枇杷膏</t>
  </si>
  <si>
    <t>138g</t>
  </si>
  <si>
    <t>广州白云山潘高寿</t>
  </si>
  <si>
    <t>桂利嗪片</t>
  </si>
  <si>
    <t>南京白敬宇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</si>
  <si>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</si>
  <si>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</si>
  <si>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</si>
  <si>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</si>
  <si>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</si>
  <si>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</si>
  <si>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斧标驱风油</t>
  </si>
  <si>
    <t>10ml</t>
  </si>
  <si>
    <t>广东梁介福</t>
  </si>
  <si>
    <t>江中健胃消食片</t>
  </si>
  <si>
    <t>0.5gx12片x3板(小儿)</t>
  </si>
  <si>
    <t>江中制药</t>
  </si>
  <si>
    <t>西瓜霜润喉片</t>
  </si>
  <si>
    <t>0.6gx20粒</t>
  </si>
  <si>
    <t>桂林三金</t>
  </si>
  <si>
    <t>脑络通胶囊</t>
  </si>
  <si>
    <t>0.5gx30粒</t>
  </si>
  <si>
    <t>广西欢宝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</si>
  <si>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</si>
  <si>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</si>
  <si>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</si>
  <si>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</si>
  <si>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</si>
  <si>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</si>
  <si>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</si>
  <si>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</si>
  <si>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猴耳环消炎片</t>
  </si>
  <si>
    <t>广州花城</t>
  </si>
  <si>
    <t>乌蛇止痒丸</t>
  </si>
  <si>
    <t>30g</t>
  </si>
  <si>
    <t>广州白云山中一药业有限公司</t>
  </si>
  <si>
    <t>谷维素片</t>
  </si>
  <si>
    <t>上海玉瑞生物科技(安阳)</t>
  </si>
  <si>
    <t>黄氏响声含片</t>
  </si>
  <si>
    <t>0.6gx12片x2板</t>
  </si>
  <si>
    <t>无锡山禾药业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</si>
  <si>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</si>
  <si>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</si>
  <si>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</si>
  <si>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</si>
  <si>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</si>
  <si>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</si>
  <si>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</si>
  <si>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</si>
  <si>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</si>
  <si>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</si>
  <si>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</si>
  <si>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</si>
  <si>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</si>
  <si>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地巴唑片</t>
  </si>
  <si>
    <t>世贸天阶</t>
  </si>
  <si>
    <t>归脾丸</t>
  </si>
  <si>
    <t>60g</t>
  </si>
  <si>
    <t>利培酮片(维思通)</t>
  </si>
  <si>
    <t>1mgx20片</t>
  </si>
  <si>
    <t>金刚藤胶囊</t>
  </si>
  <si>
    <t>0.5gx24粒</t>
  </si>
  <si>
    <t>湖北福人药业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</si>
  <si>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</si>
  <si>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</si>
  <si>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</si>
  <si>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</si>
  <si>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</si>
  <si>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</si>
  <si>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</si>
  <si>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</si>
  <si>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</si>
  <si>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</si>
  <si>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</si>
  <si>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</si>
  <si>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</si>
  <si>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</si>
  <si>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</si>
  <si>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</si>
  <si>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</si>
  <si>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</si>
  <si>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</si>
  <si>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雌三醇软膏(欧维婷)</t>
  </si>
  <si>
    <t>15g</t>
  </si>
  <si>
    <t>爱尔兰欧加农</t>
  </si>
  <si>
    <t>胃膜素胶囊</t>
  </si>
  <si>
    <t>0.4gx60粒</t>
  </si>
  <si>
    <t>重庆申高生化</t>
  </si>
  <si>
    <t>萘普生胶囊</t>
  </si>
  <si>
    <t>0.125gx20粒</t>
  </si>
  <si>
    <t>广东邦民</t>
  </si>
  <si>
    <t>酚氨咖敏片</t>
  </si>
  <si>
    <t>100片(复方)</t>
  </si>
  <si>
    <t>消银颗粒</t>
  </si>
  <si>
    <t>3.5gx12袋(无糖型)</t>
  </si>
  <si>
    <t>陕西康惠制药</t>
  </si>
  <si>
    <t>硫软膏</t>
  </si>
  <si>
    <t>25g</t>
  </si>
  <si>
    <t>上海运佳黄浦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</si>
  <si>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</si>
  <si>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</si>
  <si>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</si>
  <si>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</si>
  <si>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</si>
  <si>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</si>
  <si>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</si>
  <si>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</si>
  <si>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</si>
  <si>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</si>
  <si>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</si>
  <si>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</si>
  <si>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</si>
  <si>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金钱草颗粒</t>
  </si>
  <si>
    <t>重庆科瑞</t>
  </si>
  <si>
    <t>黄芪精</t>
  </si>
  <si>
    <t>江苏扬子江</t>
  </si>
  <si>
    <t>碘酊</t>
  </si>
  <si>
    <t>20ml</t>
  </si>
  <si>
    <t>盐酸林可霉素滴眼液</t>
  </si>
  <si>
    <t>8ml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</si>
  <si>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</si>
  <si>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</si>
  <si>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</si>
  <si>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</si>
  <si>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</si>
  <si>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</si>
  <si>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</si>
  <si>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</si>
  <si>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甘草酸二铵胶囊(甘利欣)</t>
  </si>
  <si>
    <t>50mgx24粒</t>
  </si>
  <si>
    <t>正大天晴药业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</si>
  <si>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</si>
  <si>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</si>
  <si>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</si>
  <si>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</si>
  <si>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</si>
  <si>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</si>
  <si>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</si>
  <si>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</si>
  <si>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</si>
  <si>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</si>
  <si>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</si>
  <si>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</si>
  <si>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</si>
  <si>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</si>
  <si>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</si>
  <si>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甲硝唑芬布芬胶囊(牙周康胶囊)</t>
  </si>
  <si>
    <t>10片x2板</t>
  </si>
  <si>
    <t>盐酸多塞平片(多虑平)</t>
  </si>
  <si>
    <t>三黄片</t>
  </si>
  <si>
    <t>18片x10袋</t>
  </si>
  <si>
    <t>河南百泉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</si>
  <si>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</si>
  <si>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</si>
  <si>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</si>
  <si>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</si>
  <si>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</si>
  <si>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</si>
  <si>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</si>
  <si>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</si>
  <si>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</si>
  <si>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血脂康胶囊</t>
  </si>
  <si>
    <t>0.3gx12粒</t>
  </si>
  <si>
    <t>北京北大维信</t>
  </si>
  <si>
    <t>吡拉西坦片(脑复康片)</t>
  </si>
  <si>
    <t>0.4gx100片</t>
  </si>
  <si>
    <t>华中药业股份</t>
  </si>
  <si>
    <t>肾炎消肿片</t>
  </si>
  <si>
    <t>0.34gx80片(薄膜衣)</t>
  </si>
  <si>
    <t>辽宁好护士</t>
  </si>
  <si>
    <t>肥儿糖浆</t>
  </si>
  <si>
    <t>当归片</t>
  </si>
  <si>
    <t>12片x3板(糖衣)</t>
  </si>
  <si>
    <t>杞菊地黄丸</t>
  </si>
  <si>
    <t>60g(水蜜丸)</t>
  </si>
  <si>
    <t>骨刺消痛液</t>
  </si>
  <si>
    <t>300ml</t>
  </si>
  <si>
    <t>同仁堂药酒厂</t>
  </si>
  <si>
    <t>50ml</t>
  </si>
  <si>
    <t>维生素B1片(VB1片)</t>
  </si>
  <si>
    <t>九味羌活丸</t>
  </si>
  <si>
    <t>6gx9袋</t>
  </si>
  <si>
    <t>柏子养心丸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</si>
  <si>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</si>
  <si>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</si>
  <si>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</si>
  <si>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</si>
  <si>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</si>
  <si>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</si>
  <si>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</si>
  <si>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</si>
  <si>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</si>
  <si>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盐酸美西律片</t>
  </si>
  <si>
    <t>50mgx100片</t>
  </si>
  <si>
    <t>上海信谊总厂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</si>
  <si>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</si>
  <si>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</si>
  <si>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</si>
  <si>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</si>
  <si>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</si>
  <si>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</si>
  <si>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奇正消痛贴膏</t>
  </si>
  <si>
    <t>1.2g:2.5ml/贴(OTC装)</t>
  </si>
  <si>
    <t>西藏奇正</t>
  </si>
  <si>
    <t>养血安神片</t>
  </si>
  <si>
    <t>亚宝股份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</si>
  <si>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</si>
  <si>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</si>
  <si>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</si>
  <si>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</si>
  <si>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</si>
  <si>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</si>
  <si>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</si>
  <si>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</si>
  <si>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</si>
  <si>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3.5gx36片</t>
  </si>
  <si>
    <t xml:space="preserve">桂林三金药业 </t>
  </si>
  <si>
    <t>甲巯咪唑片(他巴唑片)</t>
  </si>
  <si>
    <t>北京燕京</t>
  </si>
  <si>
    <t>盐酸环丙沙星片</t>
  </si>
  <si>
    <t>0.25gx6片x2板</t>
  </si>
  <si>
    <t>丙戊酸钠片</t>
  </si>
  <si>
    <t>0.2gx100片</t>
  </si>
  <si>
    <t>湖南湘中</t>
  </si>
  <si>
    <t>依马打正红花油</t>
  </si>
  <si>
    <t>25ml</t>
  </si>
  <si>
    <t>深圳金活利生</t>
  </si>
  <si>
    <t>消旋山莨菪碱片(654-2)</t>
  </si>
  <si>
    <t>杭州民生</t>
  </si>
  <si>
    <t>玉泉丸</t>
  </si>
  <si>
    <t>成都九芝堂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</si>
  <si>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</si>
  <si>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</si>
  <si>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</si>
  <si>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</si>
  <si>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</si>
  <si>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</si>
  <si>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</si>
  <si>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</si>
  <si>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</si>
  <si>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</si>
  <si>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</si>
  <si>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</si>
  <si>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</si>
  <si>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</si>
  <si>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</si>
  <si>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</si>
  <si>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</si>
  <si>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</si>
  <si>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</si>
  <si>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</si>
  <si>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</si>
  <si>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</si>
  <si>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</si>
  <si>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</si>
  <si>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</si>
  <si>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</si>
  <si>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</si>
  <si>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</si>
  <si>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天麻素片</t>
  </si>
  <si>
    <t>40片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</si>
  <si>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</si>
  <si>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</si>
  <si>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</si>
  <si>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</si>
  <si>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</si>
  <si>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</si>
  <si>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</si>
  <si>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</si>
  <si>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</si>
  <si>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</si>
  <si>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</si>
  <si>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</si>
  <si>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</si>
  <si>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</si>
  <si>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</si>
  <si>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</si>
  <si>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</si>
  <si>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</si>
  <si>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</si>
  <si>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</si>
  <si>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</si>
  <si>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</si>
  <si>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</si>
  <si>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</si>
  <si>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</si>
  <si>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</si>
  <si>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</si>
  <si>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多潘立酮片(吗丁啉)</t>
  </si>
  <si>
    <t>10mgx30片</t>
  </si>
  <si>
    <t>四环素眼膏</t>
  </si>
  <si>
    <t>0.5%:2g</t>
  </si>
  <si>
    <t>双嘧达莫片(潘生丁片)</t>
  </si>
  <si>
    <t>阿咖酚散(头痛粉)</t>
  </si>
  <si>
    <t>0.65gx100包</t>
  </si>
  <si>
    <t>感冒清片</t>
  </si>
  <si>
    <t>100片(薄膜衣)</t>
  </si>
  <si>
    <t>爱普列特</t>
  </si>
  <si>
    <t>5mgx10片</t>
  </si>
  <si>
    <t>江苏联环</t>
  </si>
  <si>
    <t>银黄含片</t>
  </si>
  <si>
    <t>0.65gx24片</t>
  </si>
  <si>
    <t>上海信谊天平(信谊嘉华)</t>
  </si>
  <si>
    <t>灰黄霉素片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</si>
  <si>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</si>
  <si>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</si>
  <si>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</si>
  <si>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</si>
  <si>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</si>
  <si>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</si>
  <si>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</si>
  <si>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板蓝根茶</t>
  </si>
  <si>
    <t>15gx12块</t>
  </si>
  <si>
    <t>广东和平药业</t>
  </si>
  <si>
    <t>牛黄清胃丸</t>
  </si>
  <si>
    <t>6gx10袋</t>
  </si>
  <si>
    <t>同仁堂制药厂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</si>
  <si>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</si>
  <si>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</si>
  <si>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</si>
  <si>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</si>
  <si>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</si>
  <si>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</si>
  <si>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</si>
  <si>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</si>
  <si>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</si>
  <si>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</si>
  <si>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</si>
  <si>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</si>
  <si>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</si>
  <si>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</si>
  <si>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</si>
  <si>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</si>
  <si>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</si>
  <si>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</si>
  <si>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</si>
  <si>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</si>
  <si>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</si>
  <si>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</si>
  <si>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</si>
  <si>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</si>
  <si>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</si>
  <si>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</si>
  <si>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</si>
  <si>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</si>
  <si>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</si>
  <si>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</si>
  <si>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</si>
  <si>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</si>
  <si>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</si>
  <si>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</si>
  <si>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</si>
  <si>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</si>
  <si>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</si>
  <si>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</si>
  <si>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</si>
  <si>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</si>
  <si>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</si>
  <si>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</si>
  <si>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</si>
  <si>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</si>
  <si>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</si>
  <si>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</si>
  <si>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</si>
  <si>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</si>
  <si>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</si>
  <si>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</si>
  <si>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</si>
  <si>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</si>
  <si>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</si>
  <si>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</si>
  <si>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</si>
  <si>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</si>
  <si>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</si>
  <si>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</si>
  <si>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</si>
  <si>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</si>
  <si>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</si>
  <si>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</si>
  <si>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</si>
  <si>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</si>
  <si>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</si>
  <si>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</si>
  <si>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斑秃丸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</si>
  <si>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</si>
  <si>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</si>
  <si>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</si>
  <si>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</si>
  <si>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</si>
  <si>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</si>
  <si>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</si>
  <si>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</si>
  <si>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</si>
  <si>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</si>
  <si>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</si>
  <si>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</si>
  <si>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</si>
  <si>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</si>
  <si>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</si>
  <si>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</si>
  <si>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</si>
  <si>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</si>
  <si>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</si>
  <si>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</si>
  <si>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</si>
  <si>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</si>
  <si>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</si>
  <si>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</si>
  <si>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</si>
  <si>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</si>
  <si>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</si>
  <si>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</si>
  <si>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</si>
  <si>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</si>
  <si>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</si>
  <si>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甘草锌胶囊</t>
  </si>
  <si>
    <t>千金湘江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</si>
  <si>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</si>
  <si>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</si>
  <si>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</si>
  <si>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</si>
  <si>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</si>
  <si>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</si>
  <si>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</si>
  <si>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</si>
  <si>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</si>
  <si>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</si>
  <si>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</si>
  <si>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</si>
  <si>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</si>
  <si>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</si>
  <si>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</si>
  <si>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</si>
  <si>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</si>
  <si>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</si>
  <si>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</si>
  <si>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</si>
  <si>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</si>
  <si>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</si>
  <si>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</si>
  <si>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</si>
  <si>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丙戊酰胺片(癫健安片)</t>
  </si>
  <si>
    <t>0.2gx60片(薄膜衣)</t>
  </si>
  <si>
    <t>白芍总苷胶囊(帕夫林)</t>
  </si>
  <si>
    <t>0.3gx36粒</t>
  </si>
  <si>
    <t>宁波立华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</si>
  <si>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</si>
  <si>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</si>
  <si>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</si>
  <si>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</si>
  <si>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</si>
  <si>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</si>
  <si>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</si>
  <si>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</si>
  <si>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</si>
  <si>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</si>
  <si>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</si>
  <si>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</si>
  <si>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</si>
  <si>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</si>
  <si>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</si>
  <si>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</si>
  <si>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</si>
  <si>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</si>
  <si>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风油精</t>
  </si>
  <si>
    <t>漳州水仙药业</t>
  </si>
  <si>
    <t>复方罗布麻片Ⅰ</t>
  </si>
  <si>
    <t>山西亚宝</t>
  </si>
  <si>
    <t>桂附地黄丸</t>
  </si>
  <si>
    <t>珍珠明目滴眼液</t>
  </si>
  <si>
    <t>武汉五景药业</t>
  </si>
  <si>
    <t>百令胶囊</t>
  </si>
  <si>
    <t>0.5gx42粒</t>
  </si>
  <si>
    <t>杭州中美华东</t>
  </si>
  <si>
    <t>桂林西瓜霜</t>
  </si>
  <si>
    <t>3.5g</t>
  </si>
  <si>
    <t>木香顺气丸</t>
  </si>
  <si>
    <t>河南百年康鑫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</si>
  <si>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</si>
  <si>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</si>
  <si>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</si>
  <si>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</si>
  <si>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</si>
  <si>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</si>
  <si>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</si>
  <si>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</si>
  <si>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</si>
  <si>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</si>
  <si>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</si>
  <si>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</si>
  <si>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</si>
  <si>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</si>
  <si>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</si>
  <si>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</si>
  <si>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</si>
  <si>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</si>
  <si>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</si>
  <si>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</si>
  <si>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</si>
  <si>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</si>
  <si>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</si>
  <si>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</si>
  <si>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</si>
  <si>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</si>
  <si>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</si>
  <si>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</si>
  <si>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</si>
  <si>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</si>
  <si>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</si>
  <si>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</si>
  <si>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</si>
  <si>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</si>
  <si>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</si>
  <si>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</si>
  <si>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</si>
  <si>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</si>
  <si>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</si>
  <si>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</si>
  <si>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</si>
  <si>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</si>
  <si>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</si>
  <si>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</si>
  <si>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</si>
  <si>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</si>
  <si>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</si>
  <si>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</si>
  <si>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</si>
  <si>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</si>
  <si>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</si>
  <si>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</si>
  <si>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</si>
  <si>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洁尔阴洗液</t>
  </si>
  <si>
    <t>160ml</t>
  </si>
  <si>
    <t>四川恩威制药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</si>
  <si>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</si>
  <si>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</si>
  <si>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</si>
  <si>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</si>
  <si>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</si>
  <si>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</si>
  <si>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</si>
  <si>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</si>
  <si>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</si>
  <si>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</si>
  <si>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</si>
  <si>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</si>
  <si>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</si>
  <si>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</si>
  <si>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利胆排石片</t>
  </si>
  <si>
    <t>氨咖黄敏胶囊</t>
  </si>
  <si>
    <t>10粒</t>
  </si>
  <si>
    <t>重庆迪康长江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</si>
  <si>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</si>
  <si>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</si>
  <si>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</si>
  <si>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</si>
  <si>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</si>
  <si>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</si>
  <si>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</si>
  <si>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</si>
  <si>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</si>
  <si>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</si>
  <si>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</si>
  <si>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</si>
  <si>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</si>
  <si>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</si>
  <si>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</si>
  <si>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</si>
  <si>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</si>
  <si>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</si>
  <si>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</si>
  <si>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</si>
  <si>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</si>
  <si>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</si>
  <si>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</si>
  <si>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</si>
  <si>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</si>
  <si>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</si>
  <si>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</si>
  <si>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</si>
  <si>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</si>
  <si>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</si>
  <si>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</si>
  <si>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</si>
  <si>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</si>
  <si>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</si>
  <si>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</si>
  <si>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</si>
  <si>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</si>
  <si>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</si>
  <si>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</si>
  <si>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</si>
  <si>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</si>
  <si>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</si>
  <si>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</si>
  <si>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</si>
  <si>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</si>
  <si>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</si>
  <si>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</si>
  <si>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</si>
  <si>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</si>
  <si>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</si>
  <si>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</si>
  <si>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</si>
  <si>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</si>
  <si>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</si>
  <si>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</si>
  <si>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</si>
  <si>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</si>
  <si>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</si>
  <si>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</si>
  <si>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</si>
  <si>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</si>
  <si>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</si>
  <si>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</si>
  <si>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</si>
  <si>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</si>
  <si>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</si>
  <si>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</si>
  <si>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</si>
  <si>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</si>
  <si>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</si>
  <si>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</si>
  <si>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</si>
  <si>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</si>
  <si>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</si>
  <si>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</si>
  <si>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</si>
  <si>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</si>
  <si>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</si>
  <si>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</si>
  <si>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</si>
  <si>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</si>
  <si>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</si>
  <si>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</si>
  <si>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</si>
  <si>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</si>
  <si>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</si>
  <si>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</si>
  <si>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</si>
  <si>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</si>
  <si>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</si>
  <si>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</si>
  <si>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</si>
  <si>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</si>
  <si>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</si>
  <si>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</si>
  <si>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</si>
  <si>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</si>
  <si>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胃康灵胶囊</t>
  </si>
  <si>
    <t>0.4gx24粒</t>
  </si>
  <si>
    <t>乳癖消片</t>
  </si>
  <si>
    <t>0.32gx100片</t>
  </si>
  <si>
    <t>辽宁上药好护士</t>
  </si>
  <si>
    <t>胞磷胆碱钠胶囊(思考林)</t>
  </si>
  <si>
    <t>0.1gx12粒</t>
  </si>
  <si>
    <t>齐鲁制药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</si>
  <si>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</si>
  <si>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</si>
  <si>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</si>
  <si>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</si>
  <si>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</si>
  <si>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</si>
  <si>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</si>
  <si>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</si>
  <si>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</si>
  <si>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</si>
  <si>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</si>
  <si>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</si>
  <si>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</si>
  <si>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麝香痔疮栓</t>
  </si>
  <si>
    <t>1.5gx6粒</t>
  </si>
  <si>
    <t>硫酸特布他林片(博利康尼)</t>
  </si>
  <si>
    <t>2.5mgx20片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</si>
  <si>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</si>
  <si>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</si>
  <si>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</si>
  <si>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</si>
  <si>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</si>
  <si>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</si>
  <si>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</si>
  <si>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</si>
  <si>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</si>
  <si>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</si>
  <si>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</si>
  <si>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</si>
  <si>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</si>
  <si>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</si>
  <si>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</si>
  <si>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</si>
  <si>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</si>
  <si>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</si>
  <si>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</si>
  <si>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</si>
  <si>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</si>
  <si>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</si>
  <si>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</si>
  <si>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</si>
  <si>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</si>
  <si>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</si>
  <si>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</si>
  <si>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</si>
  <si>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</si>
  <si>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</si>
  <si>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</si>
  <si>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</si>
  <si>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</si>
  <si>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</si>
  <si>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</si>
  <si>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</si>
  <si>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</si>
  <si>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</si>
  <si>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</si>
  <si>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</si>
  <si>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</si>
  <si>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</si>
  <si>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</si>
  <si>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酞丁安搽剂</t>
  </si>
  <si>
    <t>0.5%10ml</t>
  </si>
  <si>
    <t>北京华素制药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</si>
  <si>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</si>
  <si>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</si>
  <si>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</si>
  <si>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</si>
  <si>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</si>
  <si>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</si>
  <si>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</si>
  <si>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</si>
  <si>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</si>
  <si>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</si>
  <si>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富马酸比索洛尔片(博苏)</t>
  </si>
  <si>
    <t>北京华素</t>
  </si>
  <si>
    <t>调经促孕丸</t>
  </si>
  <si>
    <t>5克x10袋</t>
  </si>
  <si>
    <t>复方甘草口服溶液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</si>
  <si>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</si>
  <si>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</si>
  <si>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</si>
  <si>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</si>
  <si>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</si>
  <si>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</si>
  <si>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</si>
  <si>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</si>
  <si>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</si>
  <si>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</si>
  <si>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</si>
  <si>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</si>
  <si>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</si>
  <si>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</si>
  <si>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</si>
  <si>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</si>
  <si>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</si>
  <si>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</si>
  <si>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</si>
  <si>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</si>
  <si>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</si>
  <si>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</si>
  <si>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</si>
  <si>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</si>
  <si>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</si>
  <si>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</si>
  <si>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</si>
  <si>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</si>
  <si>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</si>
  <si>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</si>
  <si>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</si>
  <si>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</si>
  <si>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</si>
  <si>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</si>
  <si>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</si>
  <si>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</si>
  <si>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</si>
  <si>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</si>
  <si>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</si>
  <si>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</si>
  <si>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</si>
  <si>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</si>
  <si>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</si>
  <si>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</si>
  <si>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</si>
  <si>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</si>
  <si>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</si>
  <si>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</si>
  <si>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</si>
  <si>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</si>
  <si>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</si>
  <si>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</si>
  <si>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</si>
  <si>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</si>
  <si>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</si>
  <si>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</si>
  <si>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</si>
  <si>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</si>
  <si>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</si>
  <si>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</si>
  <si>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</si>
  <si>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</si>
  <si>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</si>
  <si>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</si>
  <si>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</si>
  <si>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</si>
  <si>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</si>
  <si>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</si>
  <si>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</si>
  <si>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</si>
  <si>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</si>
  <si>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</si>
  <si>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</si>
  <si>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五酯胶囊</t>
  </si>
  <si>
    <t>11.25mgx24粒</t>
  </si>
  <si>
    <t>四川禾正制药</t>
  </si>
  <si>
    <t>头孢拉定胶囊</t>
  </si>
  <si>
    <t>哈药总厂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</si>
  <si>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</si>
  <si>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</si>
  <si>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</si>
  <si>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</si>
  <si>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</si>
  <si>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</si>
  <si>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</si>
  <si>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</si>
  <si>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</si>
  <si>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</si>
  <si>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</si>
  <si>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</si>
  <si>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</si>
  <si>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</si>
  <si>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</si>
  <si>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</si>
  <si>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</si>
  <si>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</si>
  <si>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</si>
  <si>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</si>
  <si>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</si>
  <si>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</si>
  <si>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</si>
  <si>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</si>
  <si>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</si>
  <si>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</si>
  <si>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</si>
  <si>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</si>
  <si>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</si>
  <si>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</si>
  <si>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</si>
  <si>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</si>
  <si>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</si>
  <si>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</si>
  <si>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</si>
  <si>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</si>
  <si>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</si>
  <si>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</si>
  <si>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</si>
  <si>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</si>
  <si>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</si>
  <si>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</si>
  <si>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</si>
  <si>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</si>
  <si>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</si>
  <si>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</si>
  <si>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</si>
  <si>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</si>
  <si>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</si>
  <si>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</si>
  <si>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</si>
  <si>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</si>
  <si>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</si>
  <si>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</si>
  <si>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</si>
  <si>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</si>
  <si>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</si>
  <si>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</si>
  <si>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</si>
  <si>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</si>
  <si>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</si>
  <si>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</si>
  <si>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</si>
  <si>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</si>
  <si>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</si>
  <si>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</si>
  <si>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</si>
  <si>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</si>
  <si>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</si>
  <si>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</si>
  <si>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</si>
  <si>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</si>
  <si>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</si>
  <si>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</si>
  <si>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</si>
  <si>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</si>
  <si>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</si>
  <si>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</si>
  <si>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</si>
  <si>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</si>
  <si>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</si>
  <si>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</si>
  <si>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</si>
  <si>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</si>
  <si>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</si>
  <si>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</si>
  <si>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</si>
  <si>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</si>
  <si>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</si>
  <si>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</si>
  <si>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</si>
  <si>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</si>
  <si>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</si>
  <si>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</si>
  <si>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</si>
  <si>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</si>
  <si>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</si>
  <si>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</si>
  <si>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</si>
  <si>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</si>
  <si>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</si>
  <si>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</si>
  <si>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</si>
  <si>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</si>
  <si>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</si>
  <si>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</si>
  <si>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</si>
  <si>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</si>
  <si>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</si>
  <si>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</si>
  <si>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</si>
  <si>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</si>
  <si>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</si>
  <si>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</si>
  <si>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</si>
  <si>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</si>
  <si>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</si>
  <si>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</si>
  <si>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</si>
  <si>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</si>
  <si>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</si>
  <si>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</si>
  <si>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</si>
  <si>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</si>
  <si>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</si>
  <si>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</si>
  <si>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</si>
  <si>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</si>
  <si>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</si>
  <si>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</si>
  <si>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</si>
  <si>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</si>
  <si>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</si>
  <si>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</si>
  <si>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</si>
  <si>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</si>
  <si>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</si>
  <si>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</si>
  <si>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</si>
  <si>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</si>
  <si>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</si>
  <si>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</si>
  <si>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</si>
  <si>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</si>
  <si>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</si>
  <si>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</si>
  <si>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</si>
  <si>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</si>
  <si>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</si>
  <si>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</si>
  <si>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</si>
  <si>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</si>
  <si>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</si>
  <si>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</si>
  <si>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</si>
  <si>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</si>
  <si>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</si>
  <si>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</si>
  <si>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</si>
  <si>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</si>
  <si>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</si>
  <si>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</si>
  <si>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>甲硝唑片</t>
  </si>
  <si>
    <t>武汉远大</t>
  </si>
  <si>
    <t>20mlx2%</t>
  </si>
  <si>
    <t>尿素软膏</t>
  </si>
  <si>
    <t>10%:10g</t>
  </si>
  <si>
    <t>盐酸伐昔洛韦片(丽珠威)</t>
  </si>
  <si>
    <t>0.3gx6片</t>
  </si>
  <si>
    <t>丽珠制药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</si>
  <si>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</si>
  <si>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</si>
  <si>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</si>
  <si>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</si>
  <si>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</si>
  <si>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</si>
  <si>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</si>
  <si>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</si>
  <si>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</si>
  <si>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</si>
  <si>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</si>
  <si>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</si>
  <si>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</si>
  <si>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</si>
  <si>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</si>
  <si>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</si>
  <si>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</si>
  <si>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</si>
  <si>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</si>
  <si>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</si>
  <si>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</si>
  <si>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</si>
  <si>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</si>
  <si>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</si>
  <si>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</si>
  <si>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</si>
  <si>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</si>
  <si>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</si>
  <si>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</si>
  <si>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</si>
  <si>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</si>
  <si>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</si>
  <si>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</si>
  <si>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</si>
  <si>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</si>
  <si>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</si>
  <si>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</si>
  <si>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</si>
  <si>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</si>
  <si>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</si>
  <si>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</si>
  <si>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</si>
  <si>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</si>
  <si>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</si>
  <si>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</si>
  <si>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</si>
  <si>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</si>
  <si>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</si>
  <si>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</si>
  <si>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5mgx12片</t>
  </si>
  <si>
    <t>托吡卡胺滴眼液(双星明)</t>
  </si>
  <si>
    <t>6ml:15mg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</si>
  <si>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</si>
  <si>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</si>
  <si>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</si>
  <si>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</si>
  <si>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</si>
  <si>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</si>
  <si>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</si>
  <si>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</si>
  <si>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</si>
  <si>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</si>
  <si>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</si>
  <si>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</si>
  <si>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</si>
  <si>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</si>
  <si>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</si>
  <si>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</si>
  <si>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</si>
  <si>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</si>
  <si>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</si>
  <si>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</si>
  <si>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</si>
  <si>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</si>
  <si>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</si>
  <si>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</si>
  <si>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</si>
  <si>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</si>
  <si>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</si>
  <si>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</si>
  <si>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</si>
  <si>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</si>
  <si>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</si>
  <si>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</si>
  <si>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</si>
  <si>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</si>
  <si>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</si>
  <si>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</si>
  <si>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</si>
  <si>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</si>
  <si>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</si>
  <si>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</si>
  <si>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</si>
  <si>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</si>
  <si>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</si>
  <si>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</si>
  <si>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</si>
  <si>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</si>
  <si>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</si>
  <si>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</si>
  <si>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</si>
  <si>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</si>
  <si>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</si>
  <si>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</si>
  <si>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</si>
  <si>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</si>
  <si>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</si>
  <si>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</si>
  <si>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</si>
  <si>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</si>
  <si>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</si>
  <si>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</si>
  <si>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</si>
  <si>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</si>
  <si>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</si>
  <si>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</si>
  <si>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</si>
  <si>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</si>
  <si>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</si>
  <si>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</si>
  <si>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</si>
  <si>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</si>
  <si>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</si>
  <si>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</si>
  <si>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</si>
  <si>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</si>
  <si>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</si>
  <si>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</si>
  <si>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</si>
  <si>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</si>
  <si>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</si>
  <si>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</si>
  <si>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</si>
  <si>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</si>
  <si>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</si>
  <si>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</si>
  <si>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</si>
  <si>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</si>
  <si>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</si>
  <si>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</si>
  <si>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</si>
  <si>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</si>
  <si>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</si>
  <si>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</si>
  <si>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</si>
  <si>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</si>
  <si>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</si>
  <si>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</si>
  <si>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</si>
  <si>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</si>
  <si>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</si>
  <si>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</si>
  <si>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</si>
  <si>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</si>
  <si>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</si>
  <si>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</si>
  <si>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</si>
  <si>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</si>
  <si>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</si>
  <si>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</si>
  <si>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</si>
  <si>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</si>
  <si>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</si>
  <si>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</si>
  <si>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</si>
  <si>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</si>
  <si>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</si>
  <si>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</si>
  <si>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</si>
  <si>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</si>
  <si>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</si>
  <si>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</si>
  <si>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</si>
  <si>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>枸橼酸西地那非片(万艾可)</t>
  </si>
  <si>
    <t>100mgx1片</t>
  </si>
  <si>
    <t>辉瑞制药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</si>
  <si>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</si>
  <si>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</si>
  <si>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</si>
  <si>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</si>
  <si>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</si>
  <si>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</si>
  <si>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</si>
  <si>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</si>
  <si>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</si>
  <si>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</si>
  <si>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</si>
  <si>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</si>
  <si>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</si>
  <si>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</si>
  <si>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</si>
  <si>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</si>
  <si>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</si>
  <si>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</si>
  <si>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</si>
  <si>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</si>
  <si>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</si>
  <si>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</si>
  <si>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</si>
  <si>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</si>
  <si>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</si>
  <si>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</si>
  <si>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</si>
  <si>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</si>
  <si>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</si>
  <si>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</si>
  <si>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</si>
  <si>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</si>
  <si>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</si>
  <si>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</si>
  <si>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</si>
  <si>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</si>
  <si>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</si>
  <si>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</si>
  <si>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</si>
  <si>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</si>
  <si>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</si>
  <si>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</si>
  <si>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</si>
  <si>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</si>
  <si>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</si>
  <si>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</si>
  <si>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</si>
  <si>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</si>
  <si>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</si>
  <si>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</si>
  <si>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</si>
  <si>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</si>
  <si>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</si>
  <si>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</si>
  <si>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</si>
  <si>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</si>
  <si>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</si>
  <si>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</si>
  <si>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</si>
  <si>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</si>
  <si>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</si>
  <si>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</si>
  <si>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</si>
  <si>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</si>
  <si>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</si>
  <si>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</si>
  <si>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</si>
  <si>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</si>
  <si>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</si>
  <si>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</si>
  <si>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</si>
  <si>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</si>
  <si>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</si>
  <si>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</si>
  <si>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山西吕梁中药</t>
  </si>
  <si>
    <t>麝香心脑乐片</t>
  </si>
  <si>
    <t>12片x3板</t>
  </si>
  <si>
    <t>吉林抚松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</si>
  <si>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</si>
  <si>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</si>
  <si>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</si>
  <si>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</si>
  <si>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</si>
  <si>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</si>
  <si>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</si>
  <si>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</si>
  <si>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</si>
  <si>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</si>
  <si>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</si>
  <si>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</si>
  <si>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</si>
  <si>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</si>
  <si>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</si>
  <si>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</si>
  <si>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</si>
  <si>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</si>
  <si>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</si>
  <si>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</si>
  <si>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</si>
  <si>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</si>
  <si>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</si>
  <si>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</si>
  <si>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</si>
  <si>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</si>
  <si>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</si>
  <si>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</si>
  <si>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</si>
  <si>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</si>
  <si>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</si>
  <si>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</si>
  <si>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</si>
  <si>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</si>
  <si>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</si>
  <si>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</si>
  <si>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</si>
  <si>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</si>
  <si>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</si>
  <si>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</si>
  <si>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</si>
  <si>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</si>
  <si>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</si>
  <si>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</si>
  <si>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</si>
  <si>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</si>
  <si>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</si>
  <si>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</si>
  <si>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</si>
  <si>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</si>
  <si>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</si>
  <si>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</si>
  <si>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</si>
  <si>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</si>
  <si>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</si>
  <si>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</si>
  <si>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</si>
  <si>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</si>
  <si>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</si>
  <si>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</si>
  <si>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</si>
  <si>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</si>
  <si>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</si>
  <si>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</si>
  <si>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</si>
  <si>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</si>
  <si>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</si>
  <si>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</si>
  <si>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</si>
  <si>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</si>
  <si>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</si>
  <si>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</si>
  <si>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</si>
  <si>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</si>
  <si>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</si>
  <si>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</si>
  <si>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</si>
  <si>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</si>
  <si>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</si>
  <si>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</si>
  <si>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</si>
  <si>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</si>
  <si>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</si>
  <si>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</si>
  <si>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</si>
  <si>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</si>
  <si>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</si>
  <si>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</si>
  <si>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</si>
  <si>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</si>
  <si>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</si>
  <si>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</si>
  <si>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</si>
  <si>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</si>
  <si>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</si>
  <si>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</si>
  <si>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</si>
  <si>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</si>
  <si>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</si>
  <si>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</si>
  <si>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</si>
  <si>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</si>
  <si>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</si>
  <si>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</si>
  <si>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</si>
  <si>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</si>
  <si>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愈美片(惠菲宣)</t>
  </si>
  <si>
    <t>阿归养血糖浆</t>
  </si>
  <si>
    <t>200ml</t>
  </si>
  <si>
    <t>李时珍医药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</si>
  <si>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</si>
  <si>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</si>
  <si>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</si>
  <si>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</si>
  <si>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</si>
  <si>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</si>
  <si>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</si>
  <si>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</si>
  <si>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</si>
  <si>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</si>
  <si>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</si>
  <si>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复方酮康唑软膏</t>
  </si>
  <si>
    <t>河南羚锐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</si>
  <si>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</si>
  <si>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</si>
  <si>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</si>
  <si>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</si>
  <si>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</si>
  <si>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</si>
  <si>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</si>
  <si>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</si>
  <si>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</si>
  <si>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</si>
  <si>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</si>
  <si>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</si>
  <si>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</si>
  <si>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</si>
  <si>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</si>
  <si>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</si>
  <si>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</si>
  <si>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</si>
  <si>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</si>
  <si>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</si>
  <si>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</si>
  <si>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</si>
  <si>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</si>
  <si>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</si>
  <si>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</si>
  <si>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</si>
  <si>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</si>
  <si>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</si>
  <si>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</si>
  <si>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</si>
  <si>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</si>
  <si>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</si>
  <si>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</si>
  <si>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</si>
  <si>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</si>
  <si>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</si>
  <si>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</si>
  <si>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</si>
  <si>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</si>
  <si>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</si>
  <si>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</si>
  <si>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</si>
  <si>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</si>
  <si>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</si>
  <si>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</si>
  <si>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</si>
  <si>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</si>
  <si>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</si>
  <si>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</si>
  <si>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</si>
  <si>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</si>
  <si>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</si>
  <si>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</si>
  <si>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</si>
  <si>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</si>
  <si>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</si>
  <si>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</si>
  <si>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</si>
  <si>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</si>
  <si>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</si>
  <si>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</si>
  <si>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</si>
  <si>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</si>
  <si>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</si>
  <si>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</si>
  <si>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</si>
  <si>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</si>
  <si>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</si>
  <si>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</si>
  <si>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</si>
  <si>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</si>
  <si>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</si>
  <si>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</si>
  <si>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</si>
  <si>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</si>
  <si>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</si>
  <si>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</si>
  <si>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</si>
  <si>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</si>
  <si>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</si>
  <si>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</si>
  <si>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</si>
  <si>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</si>
  <si>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</si>
  <si>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</si>
  <si>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</si>
  <si>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</si>
  <si>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</si>
  <si>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</si>
  <si>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</si>
  <si>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</si>
  <si>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</si>
  <si>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</si>
  <si>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</si>
  <si>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</si>
  <si>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</si>
  <si>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</si>
  <si>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</si>
  <si>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</si>
  <si>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</si>
  <si>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</si>
  <si>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</si>
  <si>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</si>
  <si>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</si>
  <si>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</si>
  <si>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</si>
  <si>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</si>
  <si>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</si>
  <si>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</si>
  <si>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</si>
  <si>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</si>
  <si>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</si>
  <si>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</si>
  <si>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</si>
  <si>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</si>
  <si>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</si>
  <si>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</si>
  <si>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</si>
  <si>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</si>
  <si>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</si>
  <si>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</si>
  <si>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</si>
  <si>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</si>
  <si>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</si>
  <si>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</si>
  <si>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</si>
  <si>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</si>
  <si>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</si>
  <si>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</si>
  <si>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</si>
  <si>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</si>
  <si>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</si>
  <si>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</si>
  <si>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</si>
  <si>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</si>
  <si>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</si>
  <si>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</si>
  <si>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</si>
  <si>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</si>
  <si>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</si>
  <si>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</si>
  <si>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</si>
  <si>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</si>
  <si>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</si>
  <si>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</si>
  <si>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</si>
  <si>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</si>
  <si>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</si>
  <si>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</si>
  <si>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</si>
  <si>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</si>
  <si>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</si>
  <si>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</si>
  <si>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</si>
  <si>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</si>
  <si>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</si>
  <si>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</si>
  <si>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</si>
  <si>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</si>
  <si>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</si>
  <si>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</si>
  <si>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</si>
  <si>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</si>
  <si>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</si>
  <si>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</si>
  <si>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</si>
  <si>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</si>
  <si>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</si>
  <si>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</si>
  <si>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</si>
  <si>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</si>
  <si>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</si>
  <si>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</si>
  <si>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</si>
  <si>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</si>
  <si>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</si>
  <si>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</si>
  <si>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</si>
  <si>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</si>
  <si>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</si>
  <si>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</si>
  <si>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</si>
  <si>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</si>
  <si>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</si>
  <si>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</si>
  <si>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</si>
  <si>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</si>
  <si>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</si>
  <si>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</si>
  <si>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</si>
  <si>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</si>
  <si>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</si>
  <si>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</si>
  <si>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</si>
  <si>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</si>
  <si>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</si>
  <si>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</si>
  <si>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</si>
  <si>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</si>
  <si>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</si>
  <si>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</si>
  <si>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</si>
  <si>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</si>
  <si>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</si>
  <si>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</si>
  <si>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</si>
  <si>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</si>
  <si>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</si>
  <si>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</si>
  <si>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</si>
  <si>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</si>
  <si>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</si>
  <si>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</si>
  <si>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</si>
  <si>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复方百部止咳颗粒</t>
  </si>
  <si>
    <t>10gx12袋</t>
  </si>
  <si>
    <t>广西日田</t>
  </si>
  <si>
    <t>杭州天目山</t>
  </si>
  <si>
    <t>双氯芬酸钾凝胶(毕斯福凝胶)</t>
  </si>
  <si>
    <t>20g：0.21g</t>
  </si>
  <si>
    <t>阿奇霉素颗粒</t>
  </si>
  <si>
    <t>0.1gx6袋(10万单位)</t>
  </si>
  <si>
    <t>小儿肠胃康颗粒</t>
  </si>
  <si>
    <t>5gx6袋</t>
  </si>
  <si>
    <t>江西品信(泰康新余)</t>
  </si>
  <si>
    <t>葡萄糖注射液</t>
  </si>
  <si>
    <t>20ml:10gx5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</si>
  <si>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</si>
  <si>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</si>
  <si>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</si>
  <si>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</si>
  <si>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</si>
  <si>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</si>
  <si>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</si>
  <si>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</si>
  <si>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</si>
  <si>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</si>
  <si>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</si>
  <si>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</si>
  <si>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</si>
  <si>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</si>
  <si>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</si>
  <si>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</si>
  <si>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</si>
  <si>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</si>
  <si>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</si>
  <si>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</si>
  <si>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</si>
  <si>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</si>
  <si>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</si>
  <si>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</si>
  <si>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</si>
  <si>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</si>
  <si>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</si>
  <si>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</si>
  <si>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</si>
  <si>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</si>
  <si>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</si>
  <si>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</si>
  <si>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</si>
  <si>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</si>
  <si>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</si>
  <si>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</si>
  <si>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</si>
  <si>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</si>
  <si>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</si>
  <si>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</si>
  <si>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</si>
  <si>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</si>
  <si>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</si>
  <si>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</si>
  <si>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</si>
  <si>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</si>
  <si>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</si>
  <si>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</si>
  <si>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</si>
  <si>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</si>
  <si>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</si>
  <si>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</si>
  <si>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</si>
  <si>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</si>
  <si>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</si>
  <si>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</si>
  <si>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</si>
  <si>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</si>
  <si>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</si>
  <si>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</si>
  <si>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</si>
  <si>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</si>
  <si>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</si>
  <si>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</si>
  <si>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</si>
  <si>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</si>
  <si>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</si>
  <si>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</si>
  <si>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</si>
  <si>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</si>
  <si>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</si>
  <si>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</si>
  <si>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</si>
  <si>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</si>
  <si>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</si>
  <si>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</si>
  <si>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20gx8袋</t>
  </si>
  <si>
    <t>浙江普洛康裕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</si>
  <si>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</si>
  <si>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</si>
  <si>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</si>
  <si>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</si>
  <si>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</si>
  <si>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</si>
  <si>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</si>
  <si>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</si>
  <si>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</si>
  <si>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</si>
  <si>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</si>
  <si>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</si>
  <si>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</si>
  <si>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</si>
  <si>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</si>
  <si>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</si>
  <si>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</si>
  <si>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</si>
  <si>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</si>
  <si>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</si>
  <si>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</si>
  <si>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</si>
  <si>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</si>
  <si>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</si>
  <si>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</si>
  <si>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</si>
  <si>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</si>
  <si>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</si>
  <si>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</si>
  <si>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</si>
  <si>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</si>
  <si>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</si>
  <si>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</si>
  <si>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</si>
  <si>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</si>
  <si>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</si>
  <si>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</si>
  <si>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</si>
  <si>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</si>
  <si>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</si>
  <si>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</si>
  <si>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</si>
  <si>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</si>
  <si>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</si>
  <si>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</si>
  <si>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</si>
  <si>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</si>
  <si>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</si>
  <si>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</si>
  <si>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</si>
  <si>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</si>
  <si>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</si>
  <si>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</si>
  <si>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</si>
  <si>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</si>
  <si>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</si>
  <si>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</si>
  <si>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</si>
  <si>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</si>
  <si>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</si>
  <si>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</si>
  <si>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</si>
  <si>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</si>
  <si>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</si>
  <si>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</si>
  <si>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</si>
  <si>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</si>
  <si>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</si>
  <si>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</si>
  <si>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</si>
  <si>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</si>
  <si>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</si>
  <si>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</si>
  <si>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</si>
  <si>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</si>
  <si>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</si>
  <si>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</si>
  <si>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</si>
  <si>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</si>
  <si>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</si>
  <si>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</si>
  <si>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</si>
  <si>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</si>
  <si>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</si>
  <si>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</si>
  <si>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</si>
  <si>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</si>
  <si>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</si>
  <si>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</si>
  <si>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</si>
  <si>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</si>
  <si>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</si>
  <si>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</si>
  <si>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</si>
  <si>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</si>
  <si>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</si>
  <si>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</si>
  <si>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</si>
  <si>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</si>
  <si>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</si>
  <si>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</si>
  <si>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</si>
  <si>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</si>
  <si>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</si>
  <si>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</si>
  <si>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</si>
  <si>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</si>
  <si>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</si>
  <si>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</si>
  <si>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</si>
  <si>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</si>
  <si>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</si>
  <si>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</si>
  <si>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</si>
  <si>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</si>
  <si>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</si>
  <si>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</si>
  <si>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</si>
  <si>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</si>
  <si>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</si>
  <si>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</si>
  <si>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</si>
  <si>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</si>
  <si>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</si>
  <si>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哈尔滨大洋</t>
  </si>
  <si>
    <t>铝碳酸镁咀嚼片</t>
  </si>
  <si>
    <t>500mgx30片</t>
  </si>
  <si>
    <t>四川健能制药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</si>
  <si>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</si>
  <si>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</si>
  <si>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</si>
  <si>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</si>
  <si>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</si>
  <si>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</si>
  <si>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</si>
  <si>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</si>
  <si>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</si>
  <si>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</si>
  <si>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</si>
  <si>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</si>
  <si>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</si>
  <si>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</si>
  <si>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</si>
  <si>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</si>
  <si>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</si>
  <si>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</si>
  <si>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</si>
  <si>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</si>
  <si>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</si>
  <si>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</si>
  <si>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</si>
  <si>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</si>
  <si>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</si>
  <si>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</si>
  <si>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</si>
  <si>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</si>
  <si>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</si>
  <si>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</si>
  <si>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</si>
  <si>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</si>
  <si>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</si>
  <si>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</si>
  <si>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</si>
  <si>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</si>
  <si>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</si>
  <si>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</si>
  <si>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</si>
  <si>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</si>
  <si>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</si>
  <si>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</si>
  <si>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</si>
  <si>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</si>
  <si>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</si>
  <si>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</si>
  <si>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</si>
  <si>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</si>
  <si>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</si>
  <si>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</si>
  <si>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</si>
  <si>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</si>
  <si>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</si>
  <si>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</si>
  <si>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</si>
  <si>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</si>
  <si>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</si>
  <si>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</si>
  <si>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</si>
  <si>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</si>
  <si>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</si>
  <si>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</si>
  <si>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</si>
  <si>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</si>
  <si>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</si>
  <si>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</si>
  <si>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</si>
  <si>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</si>
  <si>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</si>
  <si>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</si>
  <si>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</si>
  <si>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</si>
  <si>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</si>
  <si>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</si>
  <si>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</si>
  <si>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</si>
  <si>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</si>
  <si>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</si>
  <si>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</si>
  <si>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</si>
  <si>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</si>
  <si>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</si>
  <si>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</si>
  <si>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</si>
  <si>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</si>
  <si>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</si>
  <si>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</si>
  <si>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</si>
  <si>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</si>
  <si>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</si>
  <si>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</si>
  <si>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</si>
  <si>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</si>
  <si>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</si>
  <si>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</si>
  <si>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</si>
  <si>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</si>
  <si>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</si>
  <si>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</si>
  <si>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</si>
  <si>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</si>
  <si>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</si>
  <si>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</si>
  <si>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</si>
  <si>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</si>
  <si>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</si>
  <si>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</si>
  <si>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</si>
  <si>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</si>
  <si>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</si>
  <si>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</si>
  <si>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</si>
  <si>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</si>
  <si>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</si>
  <si>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</si>
  <si>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</si>
  <si>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</si>
  <si>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</si>
  <si>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</si>
  <si>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</si>
  <si>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</si>
  <si>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</si>
  <si>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</si>
  <si>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</si>
  <si>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</si>
  <si>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</si>
  <si>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</si>
  <si>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</si>
  <si>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</si>
  <si>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</si>
  <si>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</si>
  <si>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</si>
  <si>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</si>
  <si>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</si>
  <si>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</si>
  <si>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</si>
  <si>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</si>
  <si>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</si>
  <si>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</si>
  <si>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</si>
  <si>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</si>
  <si>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</si>
  <si>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</si>
  <si>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</si>
  <si>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</si>
  <si>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</si>
  <si>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</si>
  <si>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</si>
  <si>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</si>
  <si>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</si>
  <si>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</si>
  <si>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</si>
  <si>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</si>
  <si>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</si>
  <si>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</si>
  <si>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</si>
  <si>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</si>
  <si>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</si>
  <si>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</si>
  <si>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</si>
  <si>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</si>
  <si>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</si>
  <si>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</si>
  <si>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</si>
  <si>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</si>
  <si>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</si>
  <si>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</si>
  <si>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</si>
  <si>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</si>
  <si>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</si>
  <si>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</si>
  <si>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</si>
  <si>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</si>
  <si>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</si>
  <si>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</si>
  <si>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</si>
  <si>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</si>
  <si>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</si>
  <si>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</si>
  <si>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</si>
  <si>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</si>
  <si>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</si>
  <si>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</si>
  <si>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</si>
  <si>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</si>
  <si>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</si>
  <si>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</si>
  <si>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</si>
  <si>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</si>
  <si>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</si>
  <si>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</si>
  <si>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</si>
  <si>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</si>
  <si>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</si>
  <si>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</si>
  <si>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</si>
  <si>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</si>
  <si>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</si>
  <si>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</si>
  <si>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</si>
  <si>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</si>
  <si>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</si>
  <si>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</si>
  <si>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</si>
  <si>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</si>
  <si>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</si>
  <si>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</si>
  <si>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</si>
  <si>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</si>
  <si>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</si>
  <si>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</si>
  <si>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</si>
  <si>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</si>
  <si>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</si>
  <si>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</si>
  <si>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</si>
  <si>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</si>
  <si>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</si>
  <si>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</si>
  <si>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</si>
  <si>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</si>
  <si>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</si>
  <si>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</si>
  <si>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</si>
  <si>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</si>
  <si>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</si>
  <si>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</si>
  <si>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</si>
  <si>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</si>
  <si>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</si>
  <si>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</si>
  <si>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</si>
  <si>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</si>
  <si>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</si>
  <si>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</si>
  <si>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</si>
  <si>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</si>
  <si>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</si>
  <si>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</si>
  <si>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</si>
  <si>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</si>
  <si>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</si>
  <si>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</si>
  <si>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</si>
  <si>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</si>
  <si>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</si>
  <si>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</si>
  <si>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</si>
  <si>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</si>
  <si>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</si>
  <si>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</si>
  <si>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</si>
  <si>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</si>
  <si>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</si>
  <si>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盐酸坦洛新缓释胶囊(必坦)</t>
  </si>
  <si>
    <t>0.2mgx14粒</t>
  </si>
  <si>
    <t>杭州康恩贝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</si>
  <si>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</si>
  <si>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</si>
  <si>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</si>
  <si>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</si>
  <si>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</si>
  <si>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</si>
  <si>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</si>
  <si>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</si>
  <si>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</si>
  <si>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</si>
  <si>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</si>
  <si>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前列康舒胶囊</t>
  </si>
  <si>
    <t>0.3gx10粒x2板x2小盒</t>
  </si>
  <si>
    <t>吉林银诺克</t>
  </si>
  <si>
    <t xml:space="preserve">马来酸依那普利片
</t>
  </si>
  <si>
    <t>10mg*32片</t>
  </si>
  <si>
    <t>藿香清胃胶囊</t>
  </si>
  <si>
    <t>0.32gx10粒x2板</t>
  </si>
  <si>
    <t>吉林吉春</t>
  </si>
  <si>
    <t>罗红霉素分散片</t>
  </si>
  <si>
    <t>0.15gx6片</t>
  </si>
  <si>
    <t>10片x8板</t>
  </si>
  <si>
    <t>心脑康胶囊</t>
  </si>
  <si>
    <t>河南辅仁堂</t>
  </si>
  <si>
    <t>归芪生血颗粒(美美)</t>
  </si>
  <si>
    <t>太极涪陵药厂</t>
  </si>
  <si>
    <t>10mlx16支</t>
  </si>
  <si>
    <t>骨筋丸胶囊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</si>
  <si>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</si>
  <si>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</si>
  <si>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</si>
  <si>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</si>
  <si>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</si>
  <si>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</si>
  <si>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</si>
  <si>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</si>
  <si>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</si>
  <si>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</si>
  <si>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</si>
  <si>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</si>
  <si>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</si>
  <si>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</si>
  <si>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</si>
  <si>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</si>
  <si>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</si>
  <si>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</si>
  <si>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</si>
  <si>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</si>
  <si>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</si>
  <si>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</si>
  <si>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</si>
  <si>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</si>
  <si>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</si>
  <si>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</si>
  <si>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</si>
  <si>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</si>
  <si>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</si>
  <si>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</si>
  <si>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</si>
  <si>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</si>
  <si>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</si>
  <si>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</si>
  <si>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</si>
  <si>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广西龙州方略</t>
  </si>
  <si>
    <t>清脑降压片</t>
  </si>
  <si>
    <t>18片x3板</t>
  </si>
  <si>
    <t>吉林亚泰明星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</si>
  <si>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</si>
  <si>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</si>
  <si>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</si>
  <si>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</si>
  <si>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</si>
  <si>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</si>
  <si>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</si>
  <si>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</si>
  <si>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</si>
  <si>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</si>
  <si>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</si>
  <si>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</si>
  <si>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</si>
  <si>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</si>
  <si>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</si>
  <si>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</si>
  <si>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</si>
  <si>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</si>
  <si>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</si>
  <si>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</si>
  <si>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</si>
  <si>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</si>
  <si>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</si>
  <si>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</si>
  <si>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</si>
  <si>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</si>
  <si>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</si>
  <si>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</si>
  <si>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</si>
  <si>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</si>
  <si>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</si>
  <si>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</si>
  <si>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</si>
  <si>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</si>
  <si>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</si>
  <si>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</si>
  <si>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</si>
  <si>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</si>
  <si>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</si>
  <si>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</si>
  <si>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</si>
  <si>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</si>
  <si>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</si>
  <si>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</si>
  <si>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</si>
  <si>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硝苯地平缓释片(II)</t>
  </si>
  <si>
    <t>20mgx12片x3板</t>
  </si>
  <si>
    <t>迪沙药业</t>
  </si>
  <si>
    <t>阿胶三宝膏</t>
  </si>
  <si>
    <t>10克*12支</t>
  </si>
  <si>
    <t>山东华信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</si>
  <si>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</si>
  <si>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</si>
  <si>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</si>
  <si>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</si>
  <si>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</si>
  <si>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</si>
  <si>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</si>
  <si>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</si>
  <si>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</si>
  <si>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</si>
  <si>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</si>
  <si>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</si>
  <si>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</si>
  <si>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</si>
  <si>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</si>
  <si>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</si>
  <si>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</si>
  <si>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</si>
  <si>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</si>
  <si>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</si>
  <si>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</si>
  <si>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</si>
  <si>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</si>
  <si>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</si>
  <si>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</si>
  <si>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</si>
  <si>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</si>
  <si>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</si>
  <si>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</si>
  <si>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</si>
  <si>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</si>
  <si>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</si>
  <si>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</si>
  <si>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</si>
  <si>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</si>
  <si>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</si>
  <si>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</si>
  <si>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</si>
  <si>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</si>
  <si>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</si>
  <si>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</si>
  <si>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</si>
  <si>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</si>
  <si>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</si>
  <si>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</si>
  <si>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</si>
  <si>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</si>
  <si>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</si>
  <si>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</si>
  <si>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</si>
  <si>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</si>
  <si>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</si>
  <si>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</si>
  <si>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</si>
  <si>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</si>
  <si>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</si>
  <si>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</si>
  <si>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</si>
  <si>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</si>
  <si>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</si>
  <si>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</si>
  <si>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</si>
  <si>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</si>
  <si>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</si>
  <si>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</si>
  <si>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</si>
  <si>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</si>
  <si>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</si>
  <si>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</si>
  <si>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</si>
  <si>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</si>
  <si>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</si>
  <si>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</si>
  <si>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</si>
  <si>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</si>
  <si>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</si>
  <si>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</si>
  <si>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</si>
  <si>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</si>
  <si>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</si>
  <si>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</si>
  <si>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</si>
  <si>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</si>
  <si>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</si>
  <si>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</si>
  <si>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</si>
  <si>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</si>
  <si>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</si>
  <si>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</si>
  <si>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</si>
  <si>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</si>
  <si>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</si>
  <si>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</si>
  <si>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</si>
  <si>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</si>
  <si>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</si>
  <si>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</si>
  <si>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</si>
  <si>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</si>
  <si>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</si>
  <si>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</si>
  <si>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</si>
  <si>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</si>
  <si>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</si>
  <si>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</si>
  <si>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</si>
  <si>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</si>
  <si>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</si>
  <si>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</si>
  <si>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</si>
  <si>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</si>
  <si>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</si>
  <si>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</si>
  <si>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</si>
  <si>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</si>
  <si>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</si>
  <si>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</si>
  <si>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</si>
  <si>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</si>
  <si>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</si>
  <si>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</si>
  <si>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</si>
  <si>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</si>
  <si>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</si>
  <si>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</si>
  <si>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</si>
  <si>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</si>
  <si>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</si>
  <si>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</si>
  <si>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</si>
  <si>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</si>
  <si>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</si>
  <si>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</si>
  <si>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</si>
  <si>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</si>
  <si>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</si>
  <si>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</si>
  <si>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</si>
  <si>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</si>
  <si>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</si>
  <si>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</si>
  <si>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</si>
  <si>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</si>
  <si>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</si>
  <si>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</si>
  <si>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</si>
  <si>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</si>
  <si>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</si>
  <si>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</si>
  <si>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</si>
  <si>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</si>
  <si>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</si>
  <si>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</si>
  <si>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</si>
  <si>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</si>
  <si>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</si>
  <si>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</si>
  <si>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</si>
  <si>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</si>
  <si>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</si>
  <si>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</si>
  <si>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</si>
  <si>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</si>
  <si>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</si>
  <si>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</si>
  <si>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</si>
  <si>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</si>
  <si>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</si>
  <si>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</si>
  <si>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</si>
  <si>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</si>
  <si>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</si>
  <si>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</si>
  <si>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复方磺胺甲噁唑片</t>
  </si>
  <si>
    <t>0.48gx10片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</si>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</sst>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</row>
        <row r="2">
          <cell r="A2">
            <v>38445</v>
          </cell>
        </row>
        <row r="3">
          <cell r="A3">
            <v>70</v>
          </cell>
        </row>
        <row r="4">
          <cell r="A4">
            <v>30257</v>
          </cell>
        </row>
        <row r="5">
          <cell r="A5">
            <v>31441</v>
          </cell>
        </row>
        <row r="6">
          <cell r="A6">
            <v>14771</v>
          </cell>
        </row>
        <row r="7">
          <cell r="A7">
            <v>43918</v>
          </cell>
        </row>
        <row r="8">
          <cell r="A8">
            <v>74557</v>
          </cell>
        </row>
        <row r="9">
          <cell r="A9">
            <v>21579</v>
          </cell>
        </row>
        <row r="10">
          <cell r="A10">
            <v>9508</v>
          </cell>
        </row>
        <row r="11">
          <cell r="A11">
            <v>8090</v>
          </cell>
        </row>
        <row r="12">
          <cell r="A12">
            <v>3209</v>
          </cell>
        </row>
        <row r="13">
          <cell r="A13">
            <v>2994</v>
          </cell>
        </row>
        <row r="14">
          <cell r="A14">
            <v>9683</v>
          </cell>
        </row>
        <row r="15">
          <cell r="A15">
            <v>248</v>
          </cell>
        </row>
        <row r="16">
          <cell r="A16">
            <v>1898</v>
          </cell>
        </row>
        <row r="17">
          <cell r="A17">
            <v>2052</v>
          </cell>
        </row>
        <row r="18">
          <cell r="A18">
            <v>1636</v>
          </cell>
        </row>
        <row r="19">
          <cell r="A19">
            <v>23381</v>
          </cell>
        </row>
        <row r="20">
          <cell r="A20">
            <v>1922</v>
          </cell>
        </row>
        <row r="21">
          <cell r="A21">
            <v>136433</v>
          </cell>
        </row>
        <row r="22">
          <cell r="A22">
            <v>31200</v>
          </cell>
        </row>
        <row r="23">
          <cell r="A23">
            <v>25939</v>
          </cell>
        </row>
        <row r="24">
          <cell r="A24">
            <v>1688</v>
          </cell>
        </row>
        <row r="25">
          <cell r="A25">
            <v>5845</v>
          </cell>
        </row>
        <row r="26">
          <cell r="A26">
            <v>136485</v>
          </cell>
        </row>
        <row r="27">
          <cell r="A27">
            <v>305</v>
          </cell>
        </row>
        <row r="28">
          <cell r="A28">
            <v>136484</v>
          </cell>
        </row>
        <row r="29">
          <cell r="A29">
            <v>763</v>
          </cell>
        </row>
        <row r="30">
          <cell r="A30">
            <v>1331</v>
          </cell>
        </row>
        <row r="31">
          <cell r="A31">
            <v>46602</v>
          </cell>
        </row>
        <row r="32">
          <cell r="A32">
            <v>10365</v>
          </cell>
        </row>
        <row r="33">
          <cell r="A33">
            <v>121439</v>
          </cell>
        </row>
        <row r="34">
          <cell r="A34">
            <v>27613</v>
          </cell>
        </row>
        <row r="35">
          <cell r="A35">
            <v>2232</v>
          </cell>
        </row>
        <row r="36">
          <cell r="A36">
            <v>90612</v>
          </cell>
        </row>
        <row r="37">
          <cell r="A37">
            <v>105146</v>
          </cell>
        </row>
        <row r="38">
          <cell r="A38">
            <v>94164</v>
          </cell>
        </row>
        <row r="39">
          <cell r="A39">
            <v>10967</v>
          </cell>
        </row>
        <row r="40">
          <cell r="A40">
            <v>69771</v>
          </cell>
        </row>
        <row r="41">
          <cell r="A41">
            <v>99821</v>
          </cell>
        </row>
        <row r="42">
          <cell r="A42">
            <v>148769</v>
          </cell>
        </row>
        <row r="43">
          <cell r="A43">
            <v>148894</v>
          </cell>
        </row>
        <row r="44">
          <cell r="A44">
            <v>135904</v>
          </cell>
        </row>
        <row r="45">
          <cell r="A45">
            <v>126108</v>
          </cell>
        </row>
        <row r="46">
          <cell r="A46">
            <v>30790</v>
          </cell>
        </row>
        <row r="47">
          <cell r="A47">
            <v>22406</v>
          </cell>
        </row>
        <row r="48">
          <cell r="A48">
            <v>136401</v>
          </cell>
        </row>
        <row r="49">
          <cell r="A49">
            <v>67440</v>
          </cell>
        </row>
        <row r="50">
          <cell r="A50">
            <v>72511</v>
          </cell>
        </row>
        <row r="51">
          <cell r="A51">
            <v>35083</v>
          </cell>
        </row>
        <row r="52">
          <cell r="A52">
            <v>132433</v>
          </cell>
        </row>
        <row r="53">
          <cell r="A53">
            <v>49248</v>
          </cell>
        </row>
        <row r="54">
          <cell r="A54">
            <v>38124</v>
          </cell>
        </row>
        <row r="55">
          <cell r="A55">
            <v>10396</v>
          </cell>
        </row>
        <row r="56">
          <cell r="A56">
            <v>38033</v>
          </cell>
        </row>
        <row r="57">
          <cell r="A57">
            <v>67893</v>
          </cell>
        </row>
        <row r="58">
          <cell r="A58">
            <v>3862</v>
          </cell>
        </row>
        <row r="59">
          <cell r="A59">
            <v>100899</v>
          </cell>
        </row>
        <row r="60">
          <cell r="A60">
            <v>58375</v>
          </cell>
        </row>
        <row r="61">
          <cell r="A61">
            <v>39249</v>
          </cell>
        </row>
        <row r="62">
          <cell r="A62">
            <v>49936</v>
          </cell>
        </row>
        <row r="63">
          <cell r="A63">
            <v>2534</v>
          </cell>
        </row>
        <row r="64">
          <cell r="A64">
            <v>123748</v>
          </cell>
        </row>
        <row r="65">
          <cell r="A65">
            <v>59466</v>
          </cell>
        </row>
        <row r="66">
          <cell r="A66">
            <v>17045</v>
          </cell>
        </row>
        <row r="67">
          <cell r="A67">
            <v>39913</v>
          </cell>
        </row>
        <row r="68">
          <cell r="A68">
            <v>105842</v>
          </cell>
        </row>
        <row r="69">
          <cell r="A69">
            <v>66292</v>
          </cell>
        </row>
        <row r="70">
          <cell r="A70">
            <v>16985</v>
          </cell>
        </row>
        <row r="71">
          <cell r="A71">
            <v>104564</v>
          </cell>
        </row>
        <row r="72">
          <cell r="A72">
            <v>104564</v>
          </cell>
        </row>
        <row r="73">
          <cell r="A73">
            <v>75480</v>
          </cell>
        </row>
        <row r="74">
          <cell r="A74">
            <v>2471</v>
          </cell>
        </row>
        <row r="75">
          <cell r="A75">
            <v>66290</v>
          </cell>
        </row>
        <row r="76">
          <cell r="A76">
            <v>34337</v>
          </cell>
        </row>
        <row r="77">
          <cell r="A77">
            <v>139259</v>
          </cell>
        </row>
        <row r="78">
          <cell r="A78">
            <v>75261</v>
          </cell>
        </row>
        <row r="79">
          <cell r="A79">
            <v>44207</v>
          </cell>
        </row>
        <row r="80">
          <cell r="A80">
            <v>126657</v>
          </cell>
        </row>
        <row r="81">
          <cell r="A81">
            <v>147125</v>
          </cell>
        </row>
        <row r="82">
          <cell r="A82">
            <v>25464</v>
          </cell>
        </row>
        <row r="83">
          <cell r="A83">
            <v>2307</v>
          </cell>
        </row>
        <row r="84">
          <cell r="A84">
            <v>13491</v>
          </cell>
        </row>
        <row r="85">
          <cell r="A85">
            <v>272</v>
          </cell>
        </row>
        <row r="86">
          <cell r="A86">
            <v>115337</v>
          </cell>
        </row>
        <row r="87">
          <cell r="A87">
            <v>153344</v>
          </cell>
        </row>
        <row r="88">
          <cell r="A88">
            <v>3594</v>
          </cell>
        </row>
        <row r="89">
          <cell r="A89">
            <v>17405</v>
          </cell>
        </row>
        <row r="90">
          <cell r="A90">
            <v>329</v>
          </cell>
        </row>
        <row r="91">
          <cell r="A91">
            <v>123058</v>
          </cell>
        </row>
        <row r="92">
          <cell r="A92">
            <v>37036</v>
          </cell>
        </row>
        <row r="93">
          <cell r="A93">
            <v>20180</v>
          </cell>
        </row>
        <row r="94">
          <cell r="A94">
            <v>39495</v>
          </cell>
        </row>
        <row r="95">
          <cell r="A95">
            <v>3564</v>
          </cell>
        </row>
        <row r="96">
          <cell r="A96">
            <v>65111</v>
          </cell>
        </row>
        <row r="97">
          <cell r="A97">
            <v>60203</v>
          </cell>
        </row>
        <row r="98">
          <cell r="A98">
            <v>4279</v>
          </cell>
        </row>
        <row r="99">
          <cell r="A99">
            <v>1249</v>
          </cell>
        </row>
        <row r="100">
          <cell r="A100">
            <v>2805</v>
          </cell>
        </row>
        <row r="101">
          <cell r="A101">
            <v>9917</v>
          </cell>
        </row>
        <row r="102">
          <cell r="A102">
            <v>101088</v>
          </cell>
        </row>
        <row r="103">
          <cell r="A103">
            <v>101087</v>
          </cell>
        </row>
        <row r="104">
          <cell r="A104">
            <v>49889</v>
          </cell>
        </row>
        <row r="105">
          <cell r="A105">
            <v>71676</v>
          </cell>
        </row>
        <row r="106">
          <cell r="A106">
            <v>120120</v>
          </cell>
        </row>
        <row r="107">
          <cell r="A107">
            <v>152662</v>
          </cell>
        </row>
        <row r="108">
          <cell r="A108">
            <v>134061</v>
          </cell>
        </row>
        <row r="109">
          <cell r="A109">
            <v>1291</v>
          </cell>
        </row>
        <row r="110">
          <cell r="A110">
            <v>40173</v>
          </cell>
        </row>
        <row r="111">
          <cell r="A111">
            <v>124944</v>
          </cell>
        </row>
        <row r="112">
          <cell r="A112">
            <v>125086</v>
          </cell>
        </row>
        <row r="113">
          <cell r="A113">
            <v>14393</v>
          </cell>
        </row>
        <row r="114">
          <cell r="A114">
            <v>110029</v>
          </cell>
        </row>
        <row r="115">
          <cell r="A115">
            <v>73844</v>
          </cell>
        </row>
        <row r="116">
          <cell r="A116">
            <v>35530</v>
          </cell>
        </row>
        <row r="117">
          <cell r="A117">
            <v>16570</v>
          </cell>
        </row>
        <row r="118">
          <cell r="A118">
            <v>1237</v>
          </cell>
        </row>
        <row r="119">
          <cell r="A119">
            <v>1238</v>
          </cell>
        </row>
        <row r="120">
          <cell r="A120">
            <v>135320</v>
          </cell>
        </row>
        <row r="121">
          <cell r="A121">
            <v>129719</v>
          </cell>
        </row>
        <row r="122">
          <cell r="A122">
            <v>11813</v>
          </cell>
        </row>
        <row r="123">
          <cell r="A123">
            <v>118078</v>
          </cell>
        </row>
        <row r="124">
          <cell r="A124">
            <v>152769</v>
          </cell>
        </row>
        <row r="125">
          <cell r="A125">
            <v>26791</v>
          </cell>
        </row>
        <row r="126">
          <cell r="A126">
            <v>45252</v>
          </cell>
        </row>
        <row r="127">
          <cell r="A127">
            <v>58245</v>
          </cell>
        </row>
        <row r="128">
          <cell r="A128">
            <v>144502</v>
          </cell>
        </row>
        <row r="129">
          <cell r="A129">
            <v>134734</v>
          </cell>
        </row>
        <row r="130">
          <cell r="A130">
            <v>46432</v>
          </cell>
        </row>
        <row r="131">
          <cell r="A131">
            <v>7349</v>
          </cell>
        </row>
        <row r="132">
          <cell r="A132">
            <v>41011</v>
          </cell>
        </row>
        <row r="133">
          <cell r="A133">
            <v>40784</v>
          </cell>
        </row>
        <row r="134">
          <cell r="A134">
            <v>378</v>
          </cell>
        </row>
        <row r="135">
          <cell r="A135">
            <v>66158</v>
          </cell>
        </row>
        <row r="136">
          <cell r="A136">
            <v>3841</v>
          </cell>
        </row>
        <row r="137">
          <cell r="A137">
            <v>14521</v>
          </cell>
        </row>
        <row r="138">
          <cell r="A138">
            <v>83782</v>
          </cell>
        </row>
        <row r="139">
          <cell r="A139">
            <v>14507</v>
          </cell>
        </row>
        <row r="140">
          <cell r="A140">
            <v>10430</v>
          </cell>
        </row>
        <row r="141">
          <cell r="A141">
            <v>17230</v>
          </cell>
        </row>
        <row r="142">
          <cell r="A142">
            <v>23365</v>
          </cell>
        </row>
        <row r="143">
          <cell r="A143">
            <v>140294</v>
          </cell>
        </row>
        <row r="144">
          <cell r="A144">
            <v>21580</v>
          </cell>
        </row>
        <row r="145">
          <cell r="A145">
            <v>16127</v>
          </cell>
        </row>
        <row r="146">
          <cell r="A146">
            <v>11768</v>
          </cell>
        </row>
        <row r="147">
          <cell r="A147">
            <v>22905</v>
          </cell>
        </row>
        <row r="148">
          <cell r="A148">
            <v>97070</v>
          </cell>
        </row>
        <row r="149">
          <cell r="A149">
            <v>3463</v>
          </cell>
        </row>
        <row r="150">
          <cell r="A150">
            <v>38801</v>
          </cell>
        </row>
        <row r="151">
          <cell r="A151">
            <v>94533</v>
          </cell>
        </row>
        <row r="152">
          <cell r="A152">
            <v>56783</v>
          </cell>
        </row>
        <row r="153">
          <cell r="A153">
            <v>27262</v>
          </cell>
        </row>
        <row r="154">
          <cell r="A154">
            <v>16372</v>
          </cell>
        </row>
        <row r="155">
          <cell r="A155">
            <v>95475</v>
          </cell>
        </row>
        <row r="156">
          <cell r="A156">
            <v>2022</v>
          </cell>
        </row>
        <row r="157">
          <cell r="A157">
            <v>118055</v>
          </cell>
        </row>
        <row r="158">
          <cell r="A158">
            <v>38545</v>
          </cell>
        </row>
        <row r="159">
          <cell r="A159">
            <v>1271</v>
          </cell>
        </row>
        <row r="160">
          <cell r="A160">
            <v>107843</v>
          </cell>
        </row>
        <row r="161">
          <cell r="A161">
            <v>84683</v>
          </cell>
        </row>
        <row r="162">
          <cell r="A162">
            <v>52531</v>
          </cell>
        </row>
        <row r="163">
          <cell r="A163">
            <v>52440</v>
          </cell>
        </row>
        <row r="164">
          <cell r="A164">
            <v>69804</v>
          </cell>
        </row>
        <row r="165">
          <cell r="A165">
            <v>16765</v>
          </cell>
        </row>
        <row r="166">
          <cell r="A166">
            <v>21788</v>
          </cell>
        </row>
        <row r="167">
          <cell r="A167">
            <v>135107</v>
          </cell>
        </row>
        <row r="168">
          <cell r="A168">
            <v>20288</v>
          </cell>
        </row>
        <row r="169">
          <cell r="A169">
            <v>135106</v>
          </cell>
        </row>
        <row r="170">
          <cell r="A170">
            <v>118412</v>
          </cell>
        </row>
        <row r="171">
          <cell r="A171">
            <v>120278</v>
          </cell>
        </row>
        <row r="172">
          <cell r="A172">
            <v>47132</v>
          </cell>
        </row>
        <row r="173">
          <cell r="A173">
            <v>53691</v>
          </cell>
        </row>
        <row r="174">
          <cell r="A174">
            <v>50183</v>
          </cell>
        </row>
        <row r="175">
          <cell r="A175">
            <v>95624</v>
          </cell>
        </row>
        <row r="176">
          <cell r="A176">
            <v>114910</v>
          </cell>
        </row>
        <row r="177">
          <cell r="A177">
            <v>69284</v>
          </cell>
        </row>
        <row r="178">
          <cell r="A178">
            <v>92208</v>
          </cell>
        </row>
        <row r="179">
          <cell r="A179">
            <v>63169</v>
          </cell>
        </row>
        <row r="180">
          <cell r="A180">
            <v>59411</v>
          </cell>
        </row>
        <row r="181">
          <cell r="A181">
            <v>134865</v>
          </cell>
        </row>
        <row r="182">
          <cell r="A182">
            <v>39163</v>
          </cell>
        </row>
        <row r="183">
          <cell r="A183">
            <v>27499</v>
          </cell>
        </row>
        <row r="184">
          <cell r="A184">
            <v>39778</v>
          </cell>
        </row>
        <row r="185">
          <cell r="A185">
            <v>43703</v>
          </cell>
        </row>
        <row r="186">
          <cell r="A186">
            <v>88822</v>
          </cell>
        </row>
        <row r="187">
          <cell r="A187">
            <v>141609</v>
          </cell>
        </row>
        <row r="188">
          <cell r="A188">
            <v>10458</v>
          </cell>
        </row>
        <row r="189">
          <cell r="A189">
            <v>34489</v>
          </cell>
        </row>
        <row r="190">
          <cell r="A190">
            <v>112519</v>
          </cell>
        </row>
        <row r="191">
          <cell r="A191">
            <v>74934</v>
          </cell>
        </row>
        <row r="192">
          <cell r="A192">
            <v>115434</v>
          </cell>
        </row>
        <row r="193">
          <cell r="A193">
            <v>62051</v>
          </cell>
        </row>
        <row r="194">
          <cell r="A194">
            <v>31167</v>
          </cell>
        </row>
        <row r="195">
          <cell r="A195">
            <v>31166</v>
          </cell>
        </row>
        <row r="196">
          <cell r="A196">
            <v>31950</v>
          </cell>
        </row>
        <row r="197">
          <cell r="A197">
            <v>57744</v>
          </cell>
        </row>
        <row r="198">
          <cell r="A198">
            <v>64244</v>
          </cell>
        </row>
        <row r="199">
          <cell r="A199">
            <v>40014</v>
          </cell>
        </row>
        <row r="200">
          <cell r="A200">
            <v>68103</v>
          </cell>
        </row>
        <row r="201">
          <cell r="A201">
            <v>36345</v>
          </cell>
        </row>
        <row r="202">
          <cell r="A202">
            <v>114031</v>
          </cell>
        </row>
        <row r="203">
          <cell r="A203">
            <v>16185</v>
          </cell>
        </row>
        <row r="204">
          <cell r="A204">
            <v>40108</v>
          </cell>
        </row>
        <row r="205">
          <cell r="A205">
            <v>14006</v>
          </cell>
        </row>
        <row r="206">
          <cell r="A206">
            <v>135150</v>
          </cell>
        </row>
        <row r="207">
          <cell r="A207">
            <v>953</v>
          </cell>
        </row>
        <row r="208">
          <cell r="A208">
            <v>31208</v>
          </cell>
        </row>
        <row r="209">
          <cell r="A209">
            <v>11998</v>
          </cell>
        </row>
        <row r="210">
          <cell r="A210">
            <v>88212</v>
          </cell>
        </row>
        <row r="211">
          <cell r="A211">
            <v>115454</v>
          </cell>
        </row>
        <row r="212">
          <cell r="A212">
            <v>83260</v>
          </cell>
        </row>
        <row r="213">
          <cell r="A213">
            <v>17327</v>
          </cell>
        </row>
        <row r="214">
          <cell r="A214">
            <v>114570</v>
          </cell>
        </row>
        <row r="215">
          <cell r="A215">
            <v>93482</v>
          </cell>
        </row>
        <row r="216">
          <cell r="A216">
            <v>86514</v>
          </cell>
        </row>
        <row r="217">
          <cell r="A217">
            <v>74398</v>
          </cell>
        </row>
        <row r="218">
          <cell r="A218">
            <v>83152</v>
          </cell>
        </row>
        <row r="219">
          <cell r="A219">
            <v>97362</v>
          </cell>
        </row>
        <row r="220">
          <cell r="A220">
            <v>69199</v>
          </cell>
        </row>
        <row r="221">
          <cell r="A221">
            <v>121314</v>
          </cell>
        </row>
        <row r="222">
          <cell r="A222">
            <v>99795</v>
          </cell>
        </row>
        <row r="223">
          <cell r="A223">
            <v>138699</v>
          </cell>
        </row>
        <row r="224">
          <cell r="A224">
            <v>101040</v>
          </cell>
        </row>
        <row r="225">
          <cell r="A225">
            <v>64389</v>
          </cell>
        </row>
        <row r="226">
          <cell r="A226">
            <v>120545</v>
          </cell>
        </row>
        <row r="227">
          <cell r="A227">
            <v>129798</v>
          </cell>
        </row>
        <row r="228">
          <cell r="A228">
            <v>129947</v>
          </cell>
        </row>
        <row r="229">
          <cell r="A229">
            <v>144138</v>
          </cell>
        </row>
        <row r="230">
          <cell r="A230">
            <v>105992</v>
          </cell>
        </row>
        <row r="231">
          <cell r="A231">
            <v>141576</v>
          </cell>
        </row>
        <row r="232">
          <cell r="A232">
            <v>361</v>
          </cell>
        </row>
        <row r="233">
          <cell r="A233">
            <v>108095</v>
          </cell>
        </row>
        <row r="234">
          <cell r="A234">
            <v>119411</v>
          </cell>
        </row>
        <row r="235">
          <cell r="A235">
            <v>124625</v>
          </cell>
        </row>
        <row r="236">
          <cell r="A236">
            <v>124619</v>
          </cell>
        </row>
        <row r="237">
          <cell r="A237">
            <v>130035</v>
          </cell>
        </row>
        <row r="238">
          <cell r="A238">
            <v>130034</v>
          </cell>
        </row>
        <row r="239">
          <cell r="A239">
            <v>130034</v>
          </cell>
        </row>
        <row r="240">
          <cell r="A240">
            <v>129651</v>
          </cell>
        </row>
        <row r="241">
          <cell r="A241">
            <v>143249</v>
          </cell>
        </row>
        <row r="242">
          <cell r="A242">
            <v>143248</v>
          </cell>
        </row>
        <row r="243">
          <cell r="A243">
            <v>136709</v>
          </cell>
        </row>
        <row r="244">
          <cell r="A244">
            <v>137232</v>
          </cell>
        </row>
        <row r="245">
          <cell r="A245">
            <v>139656</v>
          </cell>
        </row>
        <row r="246">
          <cell r="A246">
            <v>139658</v>
          </cell>
        </row>
        <row r="247">
          <cell r="A247">
            <v>139897</v>
          </cell>
        </row>
        <row r="248">
          <cell r="A248">
            <v>140406</v>
          </cell>
        </row>
        <row r="249">
          <cell r="A249">
            <v>145744</v>
          </cell>
        </row>
        <row r="250">
          <cell r="A250">
            <v>145722</v>
          </cell>
        </row>
        <row r="251">
          <cell r="A251">
            <v>145728</v>
          </cell>
        </row>
        <row r="252">
          <cell r="A252">
            <v>146398</v>
          </cell>
        </row>
        <row r="253">
          <cell r="A253">
            <v>146396</v>
          </cell>
        </row>
        <row r="254">
          <cell r="A254">
            <v>146994</v>
          </cell>
        </row>
        <row r="255">
          <cell r="A255">
            <v>146996</v>
          </cell>
        </row>
        <row r="256">
          <cell r="A256">
            <v>147106</v>
          </cell>
        </row>
        <row r="257">
          <cell r="A257">
            <v>154589</v>
          </cell>
        </row>
        <row r="258">
          <cell r="A258">
            <v>138741</v>
          </cell>
        </row>
        <row r="259">
          <cell r="A259">
            <v>92546</v>
          </cell>
        </row>
        <row r="260">
          <cell r="A260">
            <v>123153</v>
          </cell>
        </row>
        <row r="261">
          <cell r="A261">
            <v>9908369</v>
          </cell>
        </row>
        <row r="262">
          <cell r="A262">
            <v>9907669</v>
          </cell>
        </row>
        <row r="263">
          <cell r="A263">
            <v>144701</v>
          </cell>
        </row>
        <row r="264">
          <cell r="A264">
            <v>128526</v>
          </cell>
        </row>
        <row r="265">
          <cell r="A265">
            <v>128517</v>
          </cell>
        </row>
        <row r="266">
          <cell r="A266">
            <v>74973</v>
          </cell>
        </row>
        <row r="267">
          <cell r="A267">
            <v>51607</v>
          </cell>
        </row>
        <row r="268">
          <cell r="A268">
            <v>50240</v>
          </cell>
        </row>
        <row r="269">
          <cell r="A269">
            <v>103780</v>
          </cell>
        </row>
        <row r="270">
          <cell r="A270">
            <v>23861</v>
          </cell>
        </row>
        <row r="271">
          <cell r="A271">
            <v>121976</v>
          </cell>
        </row>
        <row r="272">
          <cell r="A272">
            <v>23744</v>
          </cell>
        </row>
        <row r="273">
          <cell r="A273">
            <v>33974</v>
          </cell>
        </row>
        <row r="274">
          <cell r="A274">
            <v>97</v>
          </cell>
        </row>
        <row r="275">
          <cell r="A275">
            <v>39391</v>
          </cell>
        </row>
        <row r="276">
          <cell r="A276">
            <v>1333</v>
          </cell>
        </row>
        <row r="277">
          <cell r="A277">
            <v>122671</v>
          </cell>
        </row>
        <row r="278">
          <cell r="A278">
            <v>41583</v>
          </cell>
        </row>
        <row r="279">
          <cell r="A279">
            <v>44901</v>
          </cell>
        </row>
        <row r="280">
          <cell r="A280">
            <v>11</v>
          </cell>
        </row>
        <row r="281">
          <cell r="A281">
            <v>45259</v>
          </cell>
        </row>
        <row r="282">
          <cell r="A282">
            <v>56772</v>
          </cell>
        </row>
        <row r="283">
          <cell r="A283">
            <v>66828</v>
          </cell>
        </row>
        <row r="284">
          <cell r="A284">
            <v>311</v>
          </cell>
        </row>
        <row r="285">
          <cell r="A285">
            <v>49089</v>
          </cell>
        </row>
        <row r="286">
          <cell r="A286">
            <v>48831</v>
          </cell>
        </row>
        <row r="287">
          <cell r="A287">
            <v>333</v>
          </cell>
        </row>
        <row r="288">
          <cell r="A288">
            <v>117597</v>
          </cell>
        </row>
        <row r="289">
          <cell r="A289">
            <v>48724</v>
          </cell>
        </row>
        <row r="290">
          <cell r="A290">
            <v>827</v>
          </cell>
        </row>
        <row r="291">
          <cell r="A291">
            <v>2741</v>
          </cell>
        </row>
        <row r="292">
          <cell r="A292">
            <v>13590</v>
          </cell>
        </row>
        <row r="293">
          <cell r="A293">
            <v>132390</v>
          </cell>
        </row>
        <row r="294">
          <cell r="A294">
            <v>129893</v>
          </cell>
        </row>
        <row r="295">
          <cell r="A295">
            <v>2350</v>
          </cell>
        </row>
        <row r="296">
          <cell r="A296">
            <v>2783</v>
          </cell>
        </row>
        <row r="297">
          <cell r="A297">
            <v>59318</v>
          </cell>
        </row>
        <row r="298">
          <cell r="A298">
            <v>114938</v>
          </cell>
        </row>
        <row r="299">
          <cell r="A299">
            <v>21453</v>
          </cell>
        </row>
        <row r="300">
          <cell r="A300">
            <v>130902</v>
          </cell>
        </row>
        <row r="301">
          <cell r="A301">
            <v>91595</v>
          </cell>
        </row>
        <row r="302">
          <cell r="A302">
            <v>949</v>
          </cell>
        </row>
        <row r="303">
          <cell r="A303">
            <v>120914</v>
          </cell>
        </row>
        <row r="304">
          <cell r="A304">
            <v>3702</v>
          </cell>
        </row>
        <row r="305">
          <cell r="A305">
            <v>105008</v>
          </cell>
        </row>
        <row r="306">
          <cell r="A306">
            <v>1629</v>
          </cell>
        </row>
        <row r="307">
          <cell r="A307">
            <v>109422</v>
          </cell>
        </row>
        <row r="308">
          <cell r="A308">
            <v>646</v>
          </cell>
        </row>
        <row r="309">
          <cell r="A309">
            <v>151437</v>
          </cell>
        </row>
        <row r="310">
          <cell r="A310">
            <v>42772</v>
          </cell>
        </row>
        <row r="311">
          <cell r="A311">
            <v>66070</v>
          </cell>
        </row>
        <row r="312">
          <cell r="A312">
            <v>305</v>
          </cell>
        </row>
        <row r="313">
          <cell r="A313">
            <v>123739</v>
          </cell>
        </row>
        <row r="314">
          <cell r="A314">
            <v>14499</v>
          </cell>
        </row>
        <row r="315">
          <cell r="A315">
            <v>2242</v>
          </cell>
        </row>
        <row r="316">
          <cell r="A316">
            <v>114715</v>
          </cell>
        </row>
        <row r="317">
          <cell r="A317">
            <v>1246</v>
          </cell>
        </row>
        <row r="318">
          <cell r="A318">
            <v>121073</v>
          </cell>
        </row>
        <row r="319">
          <cell r="A319">
            <v>515</v>
          </cell>
        </row>
        <row r="320">
          <cell r="A320">
            <v>125563</v>
          </cell>
        </row>
        <row r="321">
          <cell r="A321">
            <v>47454</v>
          </cell>
        </row>
        <row r="322">
          <cell r="A322">
            <v>65798</v>
          </cell>
        </row>
        <row r="323">
          <cell r="A323">
            <v>83308</v>
          </cell>
        </row>
        <row r="324">
          <cell r="A324">
            <v>14438</v>
          </cell>
        </row>
        <row r="325">
          <cell r="A325">
            <v>48937</v>
          </cell>
        </row>
        <row r="326">
          <cell r="A326">
            <v>109539</v>
          </cell>
        </row>
        <row r="327">
          <cell r="A327">
            <v>1513</v>
          </cell>
        </row>
        <row r="328">
          <cell r="A328">
            <v>73433</v>
          </cell>
        </row>
        <row r="329">
          <cell r="A329">
            <v>45478</v>
          </cell>
        </row>
        <row r="330">
          <cell r="A330">
            <v>109534</v>
          </cell>
        </row>
        <row r="331">
          <cell r="A331">
            <v>120670</v>
          </cell>
        </row>
        <row r="332">
          <cell r="A332">
            <v>73574</v>
          </cell>
        </row>
        <row r="333">
          <cell r="A333">
            <v>135540</v>
          </cell>
        </row>
        <row r="334">
          <cell r="A334">
            <v>65314</v>
          </cell>
        </row>
        <row r="335">
          <cell r="A335">
            <v>49449</v>
          </cell>
        </row>
        <row r="336">
          <cell r="A336">
            <v>73543</v>
          </cell>
        </row>
        <row r="337">
          <cell r="A337">
            <v>22409</v>
          </cell>
        </row>
        <row r="338">
          <cell r="A338">
            <v>136056</v>
          </cell>
        </row>
        <row r="339">
          <cell r="A339">
            <v>67440</v>
          </cell>
        </row>
        <row r="340">
          <cell r="A340">
            <v>109250</v>
          </cell>
        </row>
        <row r="341">
          <cell r="A341">
            <v>12286</v>
          </cell>
        </row>
        <row r="342">
          <cell r="A342">
            <v>3697</v>
          </cell>
        </row>
        <row r="343">
          <cell r="A343">
            <v>1490</v>
          </cell>
        </row>
        <row r="344">
          <cell r="A344">
            <v>49118</v>
          </cell>
        </row>
        <row r="345">
          <cell r="A345">
            <v>1221</v>
          </cell>
        </row>
        <row r="346">
          <cell r="A346">
            <v>35102</v>
          </cell>
        </row>
        <row r="347">
          <cell r="A347">
            <v>1804</v>
          </cell>
        </row>
        <row r="348">
          <cell r="A348">
            <v>45388</v>
          </cell>
        </row>
        <row r="349">
          <cell r="A349">
            <v>148288</v>
          </cell>
        </row>
        <row r="350">
          <cell r="A350">
            <v>118240</v>
          </cell>
        </row>
        <row r="351">
          <cell r="A351">
            <v>58338</v>
          </cell>
        </row>
        <row r="352">
          <cell r="A352">
            <v>117873</v>
          </cell>
        </row>
        <row r="353">
          <cell r="A353">
            <v>49944</v>
          </cell>
        </row>
        <row r="354">
          <cell r="A354">
            <v>63403</v>
          </cell>
        </row>
        <row r="355">
          <cell r="A355">
            <v>1531</v>
          </cell>
        </row>
        <row r="356">
          <cell r="A356">
            <v>19543</v>
          </cell>
        </row>
        <row r="357">
          <cell r="A357">
            <v>113344</v>
          </cell>
        </row>
        <row r="358">
          <cell r="A358">
            <v>105836</v>
          </cell>
        </row>
        <row r="359">
          <cell r="A359">
            <v>75480</v>
          </cell>
        </row>
        <row r="360">
          <cell r="A360">
            <v>45537</v>
          </cell>
        </row>
        <row r="361">
          <cell r="A361">
            <v>54467</v>
          </cell>
        </row>
        <row r="362">
          <cell r="A362">
            <v>98144</v>
          </cell>
        </row>
        <row r="363">
          <cell r="A363">
            <v>1713</v>
          </cell>
        </row>
        <row r="364">
          <cell r="A364">
            <v>30557</v>
          </cell>
        </row>
        <row r="365">
          <cell r="A365">
            <v>32</v>
          </cell>
        </row>
        <row r="366">
          <cell r="A366">
            <v>101458</v>
          </cell>
        </row>
        <row r="367">
          <cell r="A367">
            <v>118814</v>
          </cell>
        </row>
        <row r="368">
          <cell r="A368">
            <v>111902</v>
          </cell>
        </row>
        <row r="369">
          <cell r="A369">
            <v>560</v>
          </cell>
        </row>
        <row r="370">
          <cell r="A370">
            <v>50546</v>
          </cell>
        </row>
        <row r="371">
          <cell r="A371">
            <v>1383</v>
          </cell>
        </row>
        <row r="372">
          <cell r="A372">
            <v>40211</v>
          </cell>
        </row>
        <row r="373">
          <cell r="A373">
            <v>598</v>
          </cell>
        </row>
        <row r="374">
          <cell r="A374">
            <v>11979</v>
          </cell>
        </row>
        <row r="375">
          <cell r="A375">
            <v>2321</v>
          </cell>
        </row>
        <row r="376">
          <cell r="A376">
            <v>2371</v>
          </cell>
        </row>
        <row r="377">
          <cell r="A377">
            <v>2596</v>
          </cell>
        </row>
        <row r="378">
          <cell r="A378">
            <v>22758</v>
          </cell>
        </row>
        <row r="379">
          <cell r="A379">
            <v>82153</v>
          </cell>
        </row>
        <row r="380">
          <cell r="A380">
            <v>4646</v>
          </cell>
        </row>
        <row r="381">
          <cell r="A381">
            <v>3885</v>
          </cell>
        </row>
        <row r="382">
          <cell r="A382">
            <v>43917</v>
          </cell>
        </row>
        <row r="383">
          <cell r="A383">
            <v>64313</v>
          </cell>
        </row>
        <row r="384">
          <cell r="A384">
            <v>11229</v>
          </cell>
        </row>
        <row r="385">
          <cell r="A385">
            <v>62646</v>
          </cell>
        </row>
        <row r="386">
          <cell r="A386">
            <v>109591</v>
          </cell>
        </row>
        <row r="387">
          <cell r="A387">
            <v>1516</v>
          </cell>
        </row>
        <row r="388">
          <cell r="A388">
            <v>2284</v>
          </cell>
        </row>
        <row r="389">
          <cell r="A389">
            <v>43012</v>
          </cell>
        </row>
        <row r="390">
          <cell r="A390">
            <v>1229</v>
          </cell>
        </row>
        <row r="391">
          <cell r="A391">
            <v>11132</v>
          </cell>
        </row>
        <row r="392">
          <cell r="A392">
            <v>12861</v>
          </cell>
        </row>
        <row r="393">
          <cell r="A393">
            <v>55963</v>
          </cell>
        </row>
        <row r="394">
          <cell r="A394">
            <v>125756</v>
          </cell>
        </row>
        <row r="395">
          <cell r="A395">
            <v>104800</v>
          </cell>
        </row>
        <row r="396">
          <cell r="A396">
            <v>112475</v>
          </cell>
        </row>
        <row r="397">
          <cell r="A397">
            <v>131591</v>
          </cell>
        </row>
        <row r="398">
          <cell r="A398">
            <v>122328</v>
          </cell>
        </row>
        <row r="399">
          <cell r="A399">
            <v>146043</v>
          </cell>
        </row>
        <row r="400">
          <cell r="A400">
            <v>133462</v>
          </cell>
        </row>
        <row r="401">
          <cell r="A401">
            <v>1797</v>
          </cell>
        </row>
        <row r="402">
          <cell r="A402">
            <v>106229</v>
          </cell>
        </row>
        <row r="403">
          <cell r="A403">
            <v>523</v>
          </cell>
        </row>
        <row r="404">
          <cell r="A404">
            <v>525</v>
          </cell>
        </row>
        <row r="405">
          <cell r="A405">
            <v>832</v>
          </cell>
        </row>
        <row r="406">
          <cell r="A406">
            <v>40656</v>
          </cell>
        </row>
        <row r="407">
          <cell r="A407">
            <v>8007</v>
          </cell>
        </row>
        <row r="408">
          <cell r="A408">
            <v>19442</v>
          </cell>
        </row>
        <row r="409">
          <cell r="A409">
            <v>46770</v>
          </cell>
        </row>
        <row r="410">
          <cell r="A410">
            <v>37167</v>
          </cell>
        </row>
        <row r="411">
          <cell r="A411">
            <v>148851</v>
          </cell>
        </row>
        <row r="412">
          <cell r="A412">
            <v>15209</v>
          </cell>
        </row>
        <row r="413">
          <cell r="A413">
            <v>5625</v>
          </cell>
        </row>
        <row r="414">
          <cell r="A414">
            <v>139577</v>
          </cell>
        </row>
        <row r="415">
          <cell r="A415">
            <v>67579</v>
          </cell>
        </row>
        <row r="416">
          <cell r="A416">
            <v>32625</v>
          </cell>
        </row>
        <row r="417">
          <cell r="A417">
            <v>40929</v>
          </cell>
        </row>
        <row r="418">
          <cell r="A418">
            <v>39221</v>
          </cell>
        </row>
        <row r="419">
          <cell r="A419">
            <v>23896</v>
          </cell>
        </row>
        <row r="420">
          <cell r="A420">
            <v>137243</v>
          </cell>
        </row>
        <row r="421">
          <cell r="A421">
            <v>17320</v>
          </cell>
        </row>
        <row r="422">
          <cell r="A422">
            <v>136714</v>
          </cell>
        </row>
        <row r="423">
          <cell r="A423">
            <v>135271</v>
          </cell>
        </row>
        <row r="424">
          <cell r="A424">
            <v>12470</v>
          </cell>
        </row>
        <row r="425">
          <cell r="A425">
            <v>20502</v>
          </cell>
        </row>
        <row r="426">
          <cell r="A426">
            <v>63543</v>
          </cell>
        </row>
        <row r="427">
          <cell r="A427">
            <v>62718</v>
          </cell>
        </row>
        <row r="428">
          <cell r="A428">
            <v>108087</v>
          </cell>
        </row>
        <row r="429">
          <cell r="A429">
            <v>13265</v>
          </cell>
        </row>
        <row r="430">
          <cell r="A430">
            <v>18021</v>
          </cell>
        </row>
        <row r="431">
          <cell r="A431">
            <v>122320</v>
          </cell>
        </row>
        <row r="432">
          <cell r="A432">
            <v>6722</v>
          </cell>
        </row>
        <row r="433">
          <cell r="A433">
            <v>7887</v>
          </cell>
        </row>
        <row r="434">
          <cell r="A434">
            <v>1418</v>
          </cell>
        </row>
        <row r="435">
          <cell r="A435">
            <v>40784</v>
          </cell>
        </row>
        <row r="436">
          <cell r="A436">
            <v>46488</v>
          </cell>
        </row>
        <row r="437">
          <cell r="A437">
            <v>132559</v>
          </cell>
        </row>
        <row r="438">
          <cell r="A438">
            <v>7906</v>
          </cell>
        </row>
        <row r="439">
          <cell r="A439">
            <v>50184</v>
          </cell>
        </row>
        <row r="440">
          <cell r="A440">
            <v>37774</v>
          </cell>
        </row>
        <row r="441">
          <cell r="A441">
            <v>862</v>
          </cell>
        </row>
        <row r="442">
          <cell r="A442">
            <v>28510</v>
          </cell>
        </row>
        <row r="443">
          <cell r="A443">
            <v>23748</v>
          </cell>
        </row>
        <row r="444">
          <cell r="A444">
            <v>59537</v>
          </cell>
        </row>
        <row r="445">
          <cell r="A445">
            <v>136149</v>
          </cell>
        </row>
        <row r="446">
          <cell r="A446">
            <v>70245</v>
          </cell>
        </row>
        <row r="447">
          <cell r="A447">
            <v>134167</v>
          </cell>
        </row>
        <row r="448">
          <cell r="A448">
            <v>73625</v>
          </cell>
        </row>
        <row r="449">
          <cell r="A449">
            <v>104876</v>
          </cell>
        </row>
        <row r="450">
          <cell r="A450">
            <v>16126</v>
          </cell>
        </row>
        <row r="451">
          <cell r="A451">
            <v>47627</v>
          </cell>
        </row>
        <row r="452">
          <cell r="A452">
            <v>10462</v>
          </cell>
        </row>
        <row r="453">
          <cell r="A453">
            <v>118688</v>
          </cell>
        </row>
        <row r="454">
          <cell r="A454">
            <v>792</v>
          </cell>
        </row>
        <row r="455">
          <cell r="A455">
            <v>12514</v>
          </cell>
        </row>
        <row r="456">
          <cell r="A456">
            <v>13811</v>
          </cell>
        </row>
        <row r="457">
          <cell r="A457">
            <v>13624</v>
          </cell>
        </row>
        <row r="458">
          <cell r="A458">
            <v>44493</v>
          </cell>
        </row>
        <row r="459">
          <cell r="A459">
            <v>36190</v>
          </cell>
        </row>
        <row r="460">
          <cell r="A460">
            <v>82179</v>
          </cell>
        </row>
        <row r="461">
          <cell r="A461">
            <v>99553</v>
          </cell>
        </row>
        <row r="462">
          <cell r="A462">
            <v>14003</v>
          </cell>
        </row>
        <row r="463">
          <cell r="A463">
            <v>30286</v>
          </cell>
        </row>
        <row r="464">
          <cell r="A464">
            <v>15803</v>
          </cell>
        </row>
        <row r="465">
          <cell r="A465">
            <v>26264</v>
          </cell>
        </row>
        <row r="466">
          <cell r="A466">
            <v>35676</v>
          </cell>
        </row>
        <row r="467">
          <cell r="A467">
            <v>94655</v>
          </cell>
        </row>
        <row r="468">
          <cell r="A468">
            <v>35660</v>
          </cell>
        </row>
        <row r="469">
          <cell r="A469">
            <v>43732</v>
          </cell>
        </row>
        <row r="470">
          <cell r="A470">
            <v>63195</v>
          </cell>
        </row>
        <row r="471">
          <cell r="A471">
            <v>25404</v>
          </cell>
        </row>
        <row r="472">
          <cell r="A472">
            <v>39770</v>
          </cell>
        </row>
        <row r="473">
          <cell r="A473">
            <v>19608</v>
          </cell>
        </row>
        <row r="474">
          <cell r="A474">
            <v>3628</v>
          </cell>
        </row>
        <row r="475">
          <cell r="A475">
            <v>69315</v>
          </cell>
        </row>
        <row r="476">
          <cell r="A476">
            <v>53692</v>
          </cell>
        </row>
        <row r="477">
          <cell r="A477">
            <v>69334</v>
          </cell>
        </row>
        <row r="478">
          <cell r="A478">
            <v>17381</v>
          </cell>
        </row>
        <row r="479">
          <cell r="A479">
            <v>135243</v>
          </cell>
        </row>
        <row r="480">
          <cell r="A480">
            <v>50183</v>
          </cell>
        </row>
        <row r="481">
          <cell r="A481">
            <v>23446</v>
          </cell>
        </row>
        <row r="482">
          <cell r="A482">
            <v>44371</v>
          </cell>
        </row>
        <row r="483">
          <cell r="A483">
            <v>108833</v>
          </cell>
        </row>
        <row r="484">
          <cell r="A484">
            <v>123845</v>
          </cell>
        </row>
        <row r="485">
          <cell r="A485">
            <v>2141</v>
          </cell>
        </row>
        <row r="486">
          <cell r="A486">
            <v>42603</v>
          </cell>
        </row>
        <row r="487">
          <cell r="A487">
            <v>130134</v>
          </cell>
        </row>
        <row r="488">
          <cell r="A488">
            <v>92206</v>
          </cell>
        </row>
        <row r="489">
          <cell r="A489">
            <v>123717</v>
          </cell>
        </row>
        <row r="490">
          <cell r="A490">
            <v>24400</v>
          </cell>
        </row>
        <row r="491">
          <cell r="A491">
            <v>134798</v>
          </cell>
        </row>
        <row r="492">
          <cell r="A492">
            <v>72690</v>
          </cell>
        </row>
        <row r="493">
          <cell r="A493">
            <v>67345</v>
          </cell>
        </row>
        <row r="494">
          <cell r="A494">
            <v>46642</v>
          </cell>
        </row>
        <row r="495">
          <cell r="A495">
            <v>46442</v>
          </cell>
        </row>
        <row r="496">
          <cell r="A496">
            <v>15308</v>
          </cell>
        </row>
        <row r="497">
          <cell r="A497">
            <v>29733</v>
          </cell>
        </row>
        <row r="498">
          <cell r="A498">
            <v>29121</v>
          </cell>
        </row>
        <row r="499">
          <cell r="A499">
            <v>39048</v>
          </cell>
        </row>
        <row r="500">
          <cell r="A500">
            <v>55143</v>
          </cell>
        </row>
        <row r="501">
          <cell r="A501">
            <v>145779</v>
          </cell>
        </row>
        <row r="502">
          <cell r="A502">
            <v>121981</v>
          </cell>
        </row>
        <row r="503">
          <cell r="A503">
            <v>75241</v>
          </cell>
        </row>
        <row r="504">
          <cell r="A504">
            <v>75251</v>
          </cell>
        </row>
        <row r="505">
          <cell r="A505">
            <v>115425</v>
          </cell>
        </row>
        <row r="506">
          <cell r="A506">
            <v>31165</v>
          </cell>
        </row>
        <row r="507">
          <cell r="A507">
            <v>148907</v>
          </cell>
        </row>
        <row r="508">
          <cell r="A508">
            <v>48061</v>
          </cell>
        </row>
        <row r="509">
          <cell r="A509">
            <v>42726</v>
          </cell>
        </row>
        <row r="510">
          <cell r="A510">
            <v>68440</v>
          </cell>
        </row>
        <row r="511">
          <cell r="A511">
            <v>121065</v>
          </cell>
        </row>
        <row r="512">
          <cell r="A512">
            <v>146989</v>
          </cell>
        </row>
        <row r="513">
          <cell r="A513">
            <v>99118</v>
          </cell>
        </row>
        <row r="514">
          <cell r="A514">
            <v>115815</v>
          </cell>
        </row>
        <row r="515">
          <cell r="A515">
            <v>143225</v>
          </cell>
        </row>
        <row r="516">
          <cell r="A516">
            <v>38929</v>
          </cell>
        </row>
        <row r="517">
          <cell r="A517">
            <v>136147</v>
          </cell>
        </row>
        <row r="518">
          <cell r="A518">
            <v>10605</v>
          </cell>
        </row>
        <row r="519">
          <cell r="A519">
            <v>46912</v>
          </cell>
        </row>
        <row r="520">
          <cell r="A520">
            <v>42908</v>
          </cell>
        </row>
        <row r="521">
          <cell r="A521">
            <v>63764</v>
          </cell>
        </row>
        <row r="522">
          <cell r="A522">
            <v>75119</v>
          </cell>
        </row>
        <row r="523">
          <cell r="A523">
            <v>107396</v>
          </cell>
        </row>
        <row r="524">
          <cell r="A524">
            <v>10123</v>
          </cell>
        </row>
        <row r="525">
          <cell r="A525">
            <v>16546</v>
          </cell>
        </row>
        <row r="526">
          <cell r="A526">
            <v>99948</v>
          </cell>
        </row>
        <row r="527">
          <cell r="A527">
            <v>93487</v>
          </cell>
        </row>
        <row r="528">
          <cell r="A528">
            <v>84099</v>
          </cell>
        </row>
        <row r="529">
          <cell r="A529">
            <v>122896</v>
          </cell>
        </row>
        <row r="530">
          <cell r="A530">
            <v>122897</v>
          </cell>
        </row>
        <row r="531">
          <cell r="A531">
            <v>69193</v>
          </cell>
        </row>
        <row r="532">
          <cell r="A532">
            <v>9627</v>
          </cell>
        </row>
        <row r="533">
          <cell r="A533">
            <v>69143</v>
          </cell>
        </row>
        <row r="534">
          <cell r="A534">
            <v>140517</v>
          </cell>
        </row>
        <row r="535">
          <cell r="A535">
            <v>84294</v>
          </cell>
        </row>
        <row r="536">
          <cell r="A536">
            <v>53584</v>
          </cell>
        </row>
        <row r="537">
          <cell r="A537">
            <v>53861</v>
          </cell>
        </row>
        <row r="538">
          <cell r="A538">
            <v>119982</v>
          </cell>
        </row>
        <row r="539">
          <cell r="A539">
            <v>101040</v>
          </cell>
        </row>
        <row r="540">
          <cell r="A540">
            <v>145385</v>
          </cell>
        </row>
        <row r="541">
          <cell r="A541">
            <v>120681</v>
          </cell>
        </row>
        <row r="542">
          <cell r="A542">
            <v>138584</v>
          </cell>
        </row>
        <row r="543">
          <cell r="A543">
            <v>134840</v>
          </cell>
        </row>
        <row r="544">
          <cell r="A544">
            <v>105291</v>
          </cell>
        </row>
        <row r="545">
          <cell r="A545">
            <v>105300</v>
          </cell>
        </row>
        <row r="546">
          <cell r="A546">
            <v>144142</v>
          </cell>
        </row>
        <row r="547">
          <cell r="A547">
            <v>126081</v>
          </cell>
        </row>
        <row r="548">
          <cell r="A548">
            <v>13613</v>
          </cell>
        </row>
        <row r="549">
          <cell r="A549">
            <v>115429</v>
          </cell>
        </row>
        <row r="550">
          <cell r="A550">
            <v>83295</v>
          </cell>
        </row>
        <row r="551">
          <cell r="A551">
            <v>118408</v>
          </cell>
        </row>
        <row r="552">
          <cell r="A552">
            <v>19499</v>
          </cell>
        </row>
        <row r="553">
          <cell r="A553">
            <v>107574</v>
          </cell>
        </row>
        <row r="554">
          <cell r="A554">
            <v>140533</v>
          </cell>
        </row>
        <row r="555">
          <cell r="A555">
            <v>110701</v>
          </cell>
        </row>
        <row r="556">
          <cell r="A556">
            <v>105227</v>
          </cell>
        </row>
        <row r="557">
          <cell r="A557">
            <v>105230</v>
          </cell>
        </row>
        <row r="558">
          <cell r="A558">
            <v>154405</v>
          </cell>
        </row>
        <row r="559">
          <cell r="A559">
            <v>119413</v>
          </cell>
        </row>
        <row r="560">
          <cell r="A560">
            <v>124627</v>
          </cell>
        </row>
        <row r="561">
          <cell r="A561">
            <v>124626</v>
          </cell>
        </row>
        <row r="562">
          <cell r="A562">
            <v>130033</v>
          </cell>
        </row>
        <row r="563">
          <cell r="A563">
            <v>101145</v>
          </cell>
        </row>
        <row r="564">
          <cell r="A564">
            <v>101147</v>
          </cell>
        </row>
        <row r="565">
          <cell r="A565">
            <v>143247</v>
          </cell>
        </row>
        <row r="566">
          <cell r="A566">
            <v>136713</v>
          </cell>
        </row>
        <row r="567">
          <cell r="A567">
            <v>139657</v>
          </cell>
        </row>
        <row r="568">
          <cell r="A568">
            <v>139659</v>
          </cell>
        </row>
        <row r="569">
          <cell r="A569">
            <v>139943</v>
          </cell>
        </row>
        <row r="570">
          <cell r="A570">
            <v>139885</v>
          </cell>
        </row>
        <row r="571">
          <cell r="A571">
            <v>145727</v>
          </cell>
        </row>
        <row r="572">
          <cell r="A572">
            <v>146177</v>
          </cell>
        </row>
        <row r="573">
          <cell r="A573">
            <v>146387</v>
          </cell>
        </row>
        <row r="574">
          <cell r="A574">
            <v>146384</v>
          </cell>
        </row>
        <row r="575">
          <cell r="A575">
            <v>148001</v>
          </cell>
        </row>
        <row r="576">
          <cell r="A576">
            <v>148732</v>
          </cell>
        </row>
        <row r="577">
          <cell r="A577">
            <v>45064</v>
          </cell>
        </row>
        <row r="578">
          <cell r="A578">
            <v>147109</v>
          </cell>
        </row>
        <row r="579">
          <cell r="A579">
            <v>147104</v>
          </cell>
        </row>
        <row r="580">
          <cell r="A580">
            <v>147103</v>
          </cell>
        </row>
        <row r="581">
          <cell r="A581">
            <v>151220</v>
          </cell>
        </row>
        <row r="582">
          <cell r="A582">
            <v>151722</v>
          </cell>
        </row>
        <row r="583">
          <cell r="A583">
            <v>152187</v>
          </cell>
        </row>
        <row r="584">
          <cell r="A584">
            <v>119034</v>
          </cell>
        </row>
        <row r="585">
          <cell r="A585">
            <v>152336</v>
          </cell>
        </row>
        <row r="586">
          <cell r="A586">
            <v>154560</v>
          </cell>
        </row>
        <row r="587">
          <cell r="A587">
            <v>154562</v>
          </cell>
        </row>
        <row r="588">
          <cell r="A588">
            <v>130285</v>
          </cell>
        </row>
        <row r="589">
          <cell r="A589">
            <v>9908292</v>
          </cell>
        </row>
        <row r="590">
          <cell r="A590">
            <v>9908109</v>
          </cell>
        </row>
        <row r="591">
          <cell r="A591">
            <v>134288</v>
          </cell>
        </row>
        <row r="592">
          <cell r="A592">
            <v>62813</v>
          </cell>
        </row>
        <row r="593">
          <cell r="A593">
            <v>82651</v>
          </cell>
        </row>
        <row r="594">
          <cell r="A594">
            <v>9908209</v>
          </cell>
        </row>
        <row r="595">
          <cell r="A595">
            <v>58432</v>
          </cell>
        </row>
        <row r="596">
          <cell r="A596">
            <v>125389</v>
          </cell>
        </row>
        <row r="597">
          <cell r="A597">
            <v>127512</v>
          </cell>
        </row>
        <row r="598">
          <cell r="A598">
            <v>134864</v>
          </cell>
        </row>
        <row r="599">
          <cell r="A599">
            <v>58872</v>
          </cell>
        </row>
        <row r="600">
          <cell r="A600">
            <v>134860</v>
          </cell>
        </row>
        <row r="601">
          <cell r="A601">
            <v>134861</v>
          </cell>
        </row>
        <row r="602">
          <cell r="A602">
            <v>135024</v>
          </cell>
        </row>
        <row r="603">
          <cell r="A603">
            <v>23859</v>
          </cell>
        </row>
        <row r="604">
          <cell r="A604">
            <v>115437</v>
          </cell>
        </row>
        <row r="605">
          <cell r="A605">
            <v>114941</v>
          </cell>
        </row>
        <row r="606">
          <cell r="A606">
            <v>69</v>
          </cell>
        </row>
        <row r="607">
          <cell r="A607">
            <v>136396</v>
          </cell>
        </row>
        <row r="608">
          <cell r="A608">
            <v>31223</v>
          </cell>
        </row>
        <row r="609">
          <cell r="A609">
            <v>44367</v>
          </cell>
        </row>
        <row r="610">
          <cell r="A610">
            <v>16932</v>
          </cell>
        </row>
        <row r="611">
          <cell r="A611">
            <v>84174</v>
          </cell>
        </row>
        <row r="612">
          <cell r="A612">
            <v>28273</v>
          </cell>
        </row>
        <row r="613">
          <cell r="A613">
            <v>69074</v>
          </cell>
        </row>
        <row r="614">
          <cell r="A614">
            <v>31904</v>
          </cell>
        </row>
        <row r="615">
          <cell r="A615">
            <v>3772</v>
          </cell>
        </row>
        <row r="616">
          <cell r="A616">
            <v>10773</v>
          </cell>
        </row>
        <row r="617">
          <cell r="A617">
            <v>43918</v>
          </cell>
        </row>
        <row r="618">
          <cell r="A618">
            <v>43656</v>
          </cell>
        </row>
        <row r="619">
          <cell r="A619">
            <v>66643</v>
          </cell>
        </row>
        <row r="620">
          <cell r="A620">
            <v>46319</v>
          </cell>
        </row>
        <row r="621">
          <cell r="A621">
            <v>44609</v>
          </cell>
        </row>
        <row r="622">
          <cell r="A622">
            <v>316</v>
          </cell>
        </row>
        <row r="623">
          <cell r="A623">
            <v>100634</v>
          </cell>
        </row>
        <row r="624">
          <cell r="A624">
            <v>67091</v>
          </cell>
        </row>
        <row r="625">
          <cell r="A625">
            <v>19559</v>
          </cell>
        </row>
        <row r="626">
          <cell r="A626">
            <v>26202</v>
          </cell>
        </row>
        <row r="627">
          <cell r="A627">
            <v>97739</v>
          </cell>
        </row>
        <row r="628">
          <cell r="A628">
            <v>43211</v>
          </cell>
        </row>
        <row r="629">
          <cell r="A629">
            <v>10409</v>
          </cell>
        </row>
        <row r="630">
          <cell r="A630">
            <v>57925</v>
          </cell>
        </row>
        <row r="631">
          <cell r="A631">
            <v>98576</v>
          </cell>
        </row>
        <row r="632">
          <cell r="A632">
            <v>130864</v>
          </cell>
        </row>
        <row r="633">
          <cell r="A633">
            <v>145256</v>
          </cell>
        </row>
        <row r="634">
          <cell r="A634">
            <v>1240</v>
          </cell>
        </row>
        <row r="635">
          <cell r="A635">
            <v>14339</v>
          </cell>
        </row>
        <row r="636">
          <cell r="A636">
            <v>1636</v>
          </cell>
        </row>
        <row r="637">
          <cell r="A637">
            <v>1569</v>
          </cell>
        </row>
        <row r="638">
          <cell r="A638">
            <v>62873</v>
          </cell>
        </row>
        <row r="639">
          <cell r="A639">
            <v>105006</v>
          </cell>
        </row>
        <row r="640">
          <cell r="A640">
            <v>108033</v>
          </cell>
        </row>
        <row r="641">
          <cell r="A641">
            <v>130438</v>
          </cell>
        </row>
        <row r="642">
          <cell r="A642">
            <v>1964</v>
          </cell>
        </row>
        <row r="643">
          <cell r="A643">
            <v>1964</v>
          </cell>
        </row>
        <row r="644">
          <cell r="A644">
            <v>5845</v>
          </cell>
        </row>
        <row r="645">
          <cell r="A645">
            <v>196</v>
          </cell>
        </row>
        <row r="646">
          <cell r="A646">
            <v>135946</v>
          </cell>
        </row>
        <row r="647">
          <cell r="A647">
            <v>365</v>
          </cell>
        </row>
        <row r="648">
          <cell r="A648">
            <v>14780</v>
          </cell>
        </row>
        <row r="649">
          <cell r="A649">
            <v>12536</v>
          </cell>
        </row>
        <row r="650">
          <cell r="A650">
            <v>1375</v>
          </cell>
        </row>
        <row r="651">
          <cell r="A651">
            <v>1407</v>
          </cell>
        </row>
        <row r="652">
          <cell r="A652">
            <v>52008</v>
          </cell>
        </row>
        <row r="653">
          <cell r="A653">
            <v>125563</v>
          </cell>
        </row>
        <row r="654">
          <cell r="A654">
            <v>119226</v>
          </cell>
        </row>
        <row r="655">
          <cell r="A655">
            <v>75028</v>
          </cell>
        </row>
        <row r="656">
          <cell r="A656">
            <v>74380</v>
          </cell>
        </row>
        <row r="657">
          <cell r="A657">
            <v>45545</v>
          </cell>
        </row>
        <row r="658">
          <cell r="A658">
            <v>48311</v>
          </cell>
        </row>
        <row r="659">
          <cell r="A659">
            <v>70394</v>
          </cell>
        </row>
        <row r="660">
          <cell r="A660">
            <v>65806</v>
          </cell>
        </row>
        <row r="661">
          <cell r="A661">
            <v>42101</v>
          </cell>
        </row>
        <row r="662">
          <cell r="A662">
            <v>39899</v>
          </cell>
        </row>
        <row r="663">
          <cell r="A663">
            <v>104642</v>
          </cell>
        </row>
        <row r="664">
          <cell r="A664">
            <v>12036</v>
          </cell>
        </row>
        <row r="665">
          <cell r="A665">
            <v>1312</v>
          </cell>
        </row>
        <row r="666">
          <cell r="A666">
            <v>48851</v>
          </cell>
        </row>
        <row r="667">
          <cell r="A667">
            <v>109794</v>
          </cell>
        </row>
        <row r="668">
          <cell r="A668">
            <v>96799</v>
          </cell>
        </row>
        <row r="669">
          <cell r="A669">
            <v>73485</v>
          </cell>
        </row>
        <row r="670">
          <cell r="A670">
            <v>134968</v>
          </cell>
        </row>
        <row r="671">
          <cell r="A671">
            <v>27910</v>
          </cell>
        </row>
        <row r="672">
          <cell r="A672">
            <v>39900</v>
          </cell>
        </row>
        <row r="673">
          <cell r="A673">
            <v>70928</v>
          </cell>
        </row>
        <row r="674">
          <cell r="A674">
            <v>48938</v>
          </cell>
        </row>
        <row r="675">
          <cell r="A675">
            <v>151010</v>
          </cell>
        </row>
        <row r="676">
          <cell r="A676">
            <v>2995</v>
          </cell>
        </row>
        <row r="677">
          <cell r="A677">
            <v>144395</v>
          </cell>
        </row>
        <row r="678">
          <cell r="A678">
            <v>135133</v>
          </cell>
        </row>
        <row r="679">
          <cell r="A679">
            <v>73578</v>
          </cell>
        </row>
        <row r="680">
          <cell r="A680">
            <v>1255</v>
          </cell>
        </row>
        <row r="681">
          <cell r="A681">
            <v>45501</v>
          </cell>
        </row>
        <row r="682">
          <cell r="A682">
            <v>101420</v>
          </cell>
        </row>
        <row r="683">
          <cell r="A683">
            <v>1210</v>
          </cell>
        </row>
        <row r="684">
          <cell r="A684">
            <v>5528</v>
          </cell>
        </row>
        <row r="685">
          <cell r="A685">
            <v>37802</v>
          </cell>
        </row>
        <row r="686">
          <cell r="A686">
            <v>24831</v>
          </cell>
        </row>
        <row r="687">
          <cell r="A687">
            <v>640</v>
          </cell>
        </row>
        <row r="688">
          <cell r="A688">
            <v>141233</v>
          </cell>
        </row>
        <row r="689">
          <cell r="A689">
            <v>123747</v>
          </cell>
        </row>
        <row r="690">
          <cell r="A690">
            <v>82219</v>
          </cell>
        </row>
        <row r="691">
          <cell r="A691">
            <v>41531</v>
          </cell>
        </row>
        <row r="692">
          <cell r="A692">
            <v>66293</v>
          </cell>
        </row>
        <row r="693">
          <cell r="A693">
            <v>115088</v>
          </cell>
        </row>
        <row r="694">
          <cell r="A694">
            <v>4164</v>
          </cell>
        </row>
        <row r="695">
          <cell r="A695">
            <v>112586</v>
          </cell>
        </row>
        <row r="696">
          <cell r="A696">
            <v>112575</v>
          </cell>
        </row>
        <row r="697">
          <cell r="A697">
            <v>2109</v>
          </cell>
        </row>
        <row r="698">
          <cell r="A698">
            <v>104452</v>
          </cell>
        </row>
        <row r="699">
          <cell r="A699">
            <v>1823</v>
          </cell>
        </row>
        <row r="700">
          <cell r="A700">
            <v>126909</v>
          </cell>
        </row>
        <row r="701">
          <cell r="A701">
            <v>6085</v>
          </cell>
        </row>
        <row r="702">
          <cell r="A702">
            <v>507</v>
          </cell>
        </row>
        <row r="703">
          <cell r="A703">
            <v>24</v>
          </cell>
        </row>
        <row r="704">
          <cell r="A704">
            <v>1336</v>
          </cell>
        </row>
        <row r="705">
          <cell r="A705">
            <v>59169</v>
          </cell>
        </row>
        <row r="706">
          <cell r="A706">
            <v>35499</v>
          </cell>
        </row>
        <row r="707">
          <cell r="A707">
            <v>1826</v>
          </cell>
        </row>
        <row r="708">
          <cell r="A708">
            <v>6124</v>
          </cell>
        </row>
        <row r="709">
          <cell r="A709">
            <v>4738</v>
          </cell>
        </row>
        <row r="710">
          <cell r="A710">
            <v>644</v>
          </cell>
        </row>
        <row r="711">
          <cell r="A711">
            <v>81386</v>
          </cell>
        </row>
        <row r="712">
          <cell r="A712">
            <v>852</v>
          </cell>
        </row>
        <row r="713">
          <cell r="A713">
            <v>849</v>
          </cell>
        </row>
        <row r="714">
          <cell r="A714">
            <v>120</v>
          </cell>
        </row>
        <row r="715">
          <cell r="A715">
            <v>94</v>
          </cell>
        </row>
        <row r="716">
          <cell r="A716">
            <v>1227</v>
          </cell>
        </row>
        <row r="717">
          <cell r="A717">
            <v>10602</v>
          </cell>
        </row>
        <row r="718">
          <cell r="A718">
            <v>10540</v>
          </cell>
        </row>
        <row r="719">
          <cell r="A719">
            <v>877</v>
          </cell>
        </row>
        <row r="720">
          <cell r="A720">
            <v>16367</v>
          </cell>
        </row>
        <row r="721">
          <cell r="A721">
            <v>121436</v>
          </cell>
        </row>
        <row r="722">
          <cell r="A722">
            <v>102690</v>
          </cell>
        </row>
        <row r="723">
          <cell r="A723">
            <v>114687</v>
          </cell>
        </row>
        <row r="724">
          <cell r="A724">
            <v>152211</v>
          </cell>
        </row>
        <row r="725">
          <cell r="A725">
            <v>14737</v>
          </cell>
        </row>
        <row r="726">
          <cell r="A726">
            <v>126012</v>
          </cell>
        </row>
        <row r="727">
          <cell r="A727">
            <v>106213</v>
          </cell>
        </row>
        <row r="728">
          <cell r="A728">
            <v>34233</v>
          </cell>
        </row>
        <row r="729">
          <cell r="A729">
            <v>124828</v>
          </cell>
        </row>
        <row r="730">
          <cell r="A730">
            <v>30622</v>
          </cell>
        </row>
        <row r="731">
          <cell r="A731">
            <v>60438</v>
          </cell>
        </row>
        <row r="732">
          <cell r="A732">
            <v>134824</v>
          </cell>
        </row>
        <row r="733">
          <cell r="A733">
            <v>124132</v>
          </cell>
        </row>
        <row r="734">
          <cell r="A734">
            <v>73846</v>
          </cell>
        </row>
        <row r="735">
          <cell r="A735">
            <v>14684</v>
          </cell>
        </row>
        <row r="736">
          <cell r="A736">
            <v>84546</v>
          </cell>
        </row>
        <row r="737">
          <cell r="A737">
            <v>519</v>
          </cell>
        </row>
        <row r="738">
          <cell r="A738">
            <v>10352</v>
          </cell>
        </row>
        <row r="739">
          <cell r="A739">
            <v>110207</v>
          </cell>
        </row>
        <row r="740">
          <cell r="A740">
            <v>10968</v>
          </cell>
        </row>
        <row r="741">
          <cell r="A741">
            <v>137250</v>
          </cell>
        </row>
        <row r="742">
          <cell r="A742">
            <v>9411</v>
          </cell>
        </row>
        <row r="743">
          <cell r="A743">
            <v>82097</v>
          </cell>
        </row>
        <row r="744">
          <cell r="A744">
            <v>706</v>
          </cell>
        </row>
        <row r="745">
          <cell r="A745">
            <v>260</v>
          </cell>
        </row>
        <row r="746">
          <cell r="A746">
            <v>141479</v>
          </cell>
        </row>
        <row r="747">
          <cell r="A747">
            <v>48</v>
          </cell>
        </row>
        <row r="748">
          <cell r="A748">
            <v>21692</v>
          </cell>
        </row>
        <row r="749">
          <cell r="A749">
            <v>145340</v>
          </cell>
        </row>
        <row r="750">
          <cell r="A750">
            <v>123152</v>
          </cell>
        </row>
        <row r="751">
          <cell r="A751">
            <v>42901</v>
          </cell>
        </row>
        <row r="752">
          <cell r="A752">
            <v>75171</v>
          </cell>
        </row>
        <row r="753">
          <cell r="A753">
            <v>5885</v>
          </cell>
        </row>
        <row r="754">
          <cell r="A754">
            <v>46434</v>
          </cell>
        </row>
        <row r="755">
          <cell r="A755">
            <v>106228</v>
          </cell>
        </row>
        <row r="756">
          <cell r="A756">
            <v>28721</v>
          </cell>
        </row>
        <row r="757">
          <cell r="A757">
            <v>151119</v>
          </cell>
        </row>
        <row r="758">
          <cell r="A758">
            <v>120008</v>
          </cell>
        </row>
        <row r="759">
          <cell r="A759">
            <v>10545</v>
          </cell>
        </row>
        <row r="760">
          <cell r="A760">
            <v>117860</v>
          </cell>
        </row>
        <row r="761">
          <cell r="A761">
            <v>75058</v>
          </cell>
        </row>
        <row r="762">
          <cell r="A762">
            <v>9208</v>
          </cell>
        </row>
        <row r="763">
          <cell r="A763">
            <v>97099</v>
          </cell>
        </row>
        <row r="764">
          <cell r="A764">
            <v>12398</v>
          </cell>
        </row>
        <row r="765">
          <cell r="A765">
            <v>72353</v>
          </cell>
        </row>
        <row r="766">
          <cell r="A766">
            <v>107319</v>
          </cell>
        </row>
        <row r="767">
          <cell r="A767">
            <v>1792</v>
          </cell>
        </row>
        <row r="768">
          <cell r="A768">
            <v>22777</v>
          </cell>
        </row>
        <row r="769">
          <cell r="A769">
            <v>12019</v>
          </cell>
        </row>
        <row r="770">
          <cell r="A770">
            <v>4077</v>
          </cell>
        </row>
        <row r="771">
          <cell r="A771">
            <v>58216</v>
          </cell>
        </row>
        <row r="772">
          <cell r="A772">
            <v>17315</v>
          </cell>
        </row>
        <row r="773">
          <cell r="A773">
            <v>23750</v>
          </cell>
        </row>
        <row r="774">
          <cell r="A774">
            <v>39655</v>
          </cell>
        </row>
        <row r="775">
          <cell r="A775">
            <v>16188</v>
          </cell>
        </row>
        <row r="776">
          <cell r="A776">
            <v>135230</v>
          </cell>
        </row>
        <row r="777">
          <cell r="A777">
            <v>53857</v>
          </cell>
        </row>
        <row r="778">
          <cell r="A778">
            <v>82184</v>
          </cell>
        </row>
        <row r="779">
          <cell r="A779">
            <v>17360</v>
          </cell>
        </row>
        <row r="780">
          <cell r="A780">
            <v>114906</v>
          </cell>
        </row>
        <row r="781">
          <cell r="A781">
            <v>85558</v>
          </cell>
        </row>
        <row r="782">
          <cell r="A782">
            <v>69796</v>
          </cell>
        </row>
        <row r="783">
          <cell r="A783">
            <v>69805</v>
          </cell>
        </row>
        <row r="784">
          <cell r="A784">
            <v>894</v>
          </cell>
        </row>
        <row r="785">
          <cell r="A785">
            <v>59706</v>
          </cell>
        </row>
        <row r="786">
          <cell r="A786">
            <v>20288</v>
          </cell>
        </row>
        <row r="787">
          <cell r="A787">
            <v>44734</v>
          </cell>
        </row>
        <row r="788">
          <cell r="A788">
            <v>13564</v>
          </cell>
        </row>
        <row r="789">
          <cell r="A789">
            <v>957</v>
          </cell>
        </row>
        <row r="790">
          <cell r="A790">
            <v>54434</v>
          </cell>
        </row>
        <row r="791">
          <cell r="A791">
            <v>45675</v>
          </cell>
        </row>
        <row r="792">
          <cell r="A792">
            <v>44369</v>
          </cell>
        </row>
        <row r="793">
          <cell r="A793">
            <v>23352</v>
          </cell>
        </row>
        <row r="794">
          <cell r="A794">
            <v>106233</v>
          </cell>
        </row>
        <row r="795">
          <cell r="A795">
            <v>1510</v>
          </cell>
        </row>
        <row r="796">
          <cell r="A796">
            <v>55824</v>
          </cell>
        </row>
        <row r="797">
          <cell r="A797">
            <v>53945</v>
          </cell>
        </row>
        <row r="798">
          <cell r="A798">
            <v>26748</v>
          </cell>
        </row>
        <row r="799">
          <cell r="A799">
            <v>55690</v>
          </cell>
        </row>
        <row r="800">
          <cell r="A800">
            <v>45296</v>
          </cell>
        </row>
        <row r="801">
          <cell r="A801">
            <v>28667</v>
          </cell>
        </row>
        <row r="802">
          <cell r="A802">
            <v>30352</v>
          </cell>
        </row>
        <row r="803">
          <cell r="A803">
            <v>1966</v>
          </cell>
        </row>
        <row r="804">
          <cell r="A804">
            <v>4753</v>
          </cell>
        </row>
        <row r="805">
          <cell r="A805">
            <v>54191</v>
          </cell>
        </row>
        <row r="806">
          <cell r="A806">
            <v>234</v>
          </cell>
        </row>
        <row r="807">
          <cell r="A807">
            <v>59899</v>
          </cell>
        </row>
        <row r="808">
          <cell r="A808">
            <v>15307</v>
          </cell>
        </row>
        <row r="809">
          <cell r="A809">
            <v>124620</v>
          </cell>
        </row>
        <row r="810">
          <cell r="A810">
            <v>36094</v>
          </cell>
        </row>
        <row r="811">
          <cell r="A811">
            <v>17362</v>
          </cell>
        </row>
        <row r="812">
          <cell r="A812">
            <v>110795</v>
          </cell>
        </row>
        <row r="813">
          <cell r="A813">
            <v>47499</v>
          </cell>
        </row>
        <row r="814">
          <cell r="A814">
            <v>30283</v>
          </cell>
        </row>
        <row r="815">
          <cell r="A815">
            <v>62982</v>
          </cell>
        </row>
        <row r="816">
          <cell r="A816">
            <v>31192</v>
          </cell>
        </row>
        <row r="817">
          <cell r="A817">
            <v>46278</v>
          </cell>
        </row>
        <row r="818">
          <cell r="A818">
            <v>46512</v>
          </cell>
        </row>
        <row r="819">
          <cell r="A819">
            <v>41456</v>
          </cell>
        </row>
        <row r="820">
          <cell r="A820">
            <v>37235</v>
          </cell>
        </row>
        <row r="821">
          <cell r="A821">
            <v>106019</v>
          </cell>
        </row>
        <row r="822">
          <cell r="A822">
            <v>119803</v>
          </cell>
        </row>
        <row r="823">
          <cell r="A823">
            <v>134771</v>
          </cell>
        </row>
        <row r="824">
          <cell r="A824">
            <v>73033</v>
          </cell>
        </row>
        <row r="825">
          <cell r="A825">
            <v>99214</v>
          </cell>
        </row>
        <row r="826">
          <cell r="A826">
            <v>14006</v>
          </cell>
        </row>
        <row r="827">
          <cell r="A827">
            <v>17317</v>
          </cell>
        </row>
        <row r="828">
          <cell r="A828">
            <v>49639</v>
          </cell>
        </row>
        <row r="829">
          <cell r="A829">
            <v>135379</v>
          </cell>
        </row>
        <row r="830">
          <cell r="A830">
            <v>153410</v>
          </cell>
        </row>
        <row r="831">
          <cell r="A831">
            <v>62803</v>
          </cell>
        </row>
        <row r="832">
          <cell r="A832">
            <v>22512</v>
          </cell>
        </row>
        <row r="833">
          <cell r="A833">
            <v>68467</v>
          </cell>
        </row>
        <row r="834">
          <cell r="A834">
            <v>47237</v>
          </cell>
        </row>
        <row r="835">
          <cell r="A835">
            <v>19086</v>
          </cell>
        </row>
        <row r="836">
          <cell r="A836">
            <v>50399</v>
          </cell>
        </row>
        <row r="837">
          <cell r="A837">
            <v>74291</v>
          </cell>
        </row>
        <row r="838">
          <cell r="A838">
            <v>99949</v>
          </cell>
        </row>
        <row r="839">
          <cell r="A839">
            <v>90320</v>
          </cell>
        </row>
        <row r="840">
          <cell r="A840">
            <v>69187</v>
          </cell>
        </row>
        <row r="841">
          <cell r="A841">
            <v>52533</v>
          </cell>
        </row>
        <row r="842">
          <cell r="A842">
            <v>88782</v>
          </cell>
        </row>
        <row r="843">
          <cell r="A843">
            <v>69178</v>
          </cell>
        </row>
        <row r="844">
          <cell r="A844">
            <v>130202</v>
          </cell>
        </row>
        <row r="845">
          <cell r="A845">
            <v>137337</v>
          </cell>
        </row>
        <row r="846">
          <cell r="A846">
            <v>138325</v>
          </cell>
        </row>
        <row r="847">
          <cell r="A847">
            <v>148916</v>
          </cell>
        </row>
        <row r="848">
          <cell r="A848">
            <v>119118</v>
          </cell>
        </row>
        <row r="849">
          <cell r="A849">
            <v>134839</v>
          </cell>
        </row>
        <row r="850">
          <cell r="A850">
            <v>105381</v>
          </cell>
        </row>
        <row r="851">
          <cell r="A851">
            <v>105994</v>
          </cell>
        </row>
        <row r="852">
          <cell r="A852">
            <v>152102</v>
          </cell>
        </row>
        <row r="853">
          <cell r="A853">
            <v>127538</v>
          </cell>
        </row>
        <row r="854">
          <cell r="A854">
            <v>118212</v>
          </cell>
        </row>
        <row r="855">
          <cell r="A855">
            <v>113697</v>
          </cell>
        </row>
        <row r="856">
          <cell r="A856">
            <v>105893</v>
          </cell>
        </row>
        <row r="857">
          <cell r="A857">
            <v>84941</v>
          </cell>
        </row>
        <row r="858">
          <cell r="A858">
            <v>26237</v>
          </cell>
        </row>
        <row r="859">
          <cell r="A859">
            <v>94966</v>
          </cell>
        </row>
        <row r="860">
          <cell r="A860">
            <v>26560</v>
          </cell>
        </row>
        <row r="861">
          <cell r="A861">
            <v>91596</v>
          </cell>
        </row>
        <row r="862">
          <cell r="A862">
            <v>134413</v>
          </cell>
        </row>
        <row r="863">
          <cell r="A863">
            <v>140288</v>
          </cell>
        </row>
        <row r="864">
          <cell r="A864">
            <v>110702</v>
          </cell>
        </row>
        <row r="865">
          <cell r="A865">
            <v>154404</v>
          </cell>
        </row>
        <row r="866">
          <cell r="A866">
            <v>119406</v>
          </cell>
        </row>
        <row r="867">
          <cell r="A867">
            <v>148052</v>
          </cell>
        </row>
        <row r="868">
          <cell r="A868">
            <v>124623</v>
          </cell>
        </row>
        <row r="869">
          <cell r="A869">
            <v>124630</v>
          </cell>
        </row>
        <row r="870">
          <cell r="A870">
            <v>136527</v>
          </cell>
        </row>
        <row r="871">
          <cell r="A871">
            <v>136523</v>
          </cell>
        </row>
        <row r="872">
          <cell r="A872">
            <v>129777</v>
          </cell>
        </row>
        <row r="873">
          <cell r="A873">
            <v>137924</v>
          </cell>
        </row>
        <row r="874">
          <cell r="A874">
            <v>137927</v>
          </cell>
        </row>
        <row r="875">
          <cell r="A875">
            <v>143246</v>
          </cell>
        </row>
        <row r="876">
          <cell r="A876">
            <v>129763</v>
          </cell>
        </row>
        <row r="877">
          <cell r="A877">
            <v>137233</v>
          </cell>
        </row>
        <row r="878">
          <cell r="A878">
            <v>115811</v>
          </cell>
        </row>
        <row r="879">
          <cell r="A879">
            <v>86999</v>
          </cell>
        </row>
        <row r="880">
          <cell r="A880">
            <v>91451</v>
          </cell>
        </row>
        <row r="881">
          <cell r="A881">
            <v>143054</v>
          </cell>
        </row>
        <row r="882">
          <cell r="A882">
            <v>145719</v>
          </cell>
        </row>
        <row r="883">
          <cell r="A883">
            <v>145741</v>
          </cell>
        </row>
        <row r="884">
          <cell r="A884">
            <v>146995</v>
          </cell>
        </row>
        <row r="885">
          <cell r="A885">
            <v>146907</v>
          </cell>
        </row>
        <row r="886">
          <cell r="A886">
            <v>147111</v>
          </cell>
        </row>
        <row r="887">
          <cell r="A887">
            <v>151217</v>
          </cell>
        </row>
        <row r="888">
          <cell r="A888">
            <v>151218</v>
          </cell>
        </row>
        <row r="889">
          <cell r="A889">
            <v>63013</v>
          </cell>
        </row>
        <row r="890">
          <cell r="A890">
            <v>63042</v>
          </cell>
        </row>
        <row r="891">
          <cell r="A891">
            <v>153100</v>
          </cell>
        </row>
        <row r="892">
          <cell r="A892">
            <v>154581</v>
          </cell>
        </row>
        <row r="893">
          <cell r="A893">
            <v>154574</v>
          </cell>
        </row>
        <row r="894">
          <cell r="A894">
            <v>154586</v>
          </cell>
        </row>
        <row r="895">
          <cell r="A895">
            <v>124092</v>
          </cell>
        </row>
        <row r="896">
          <cell r="A896">
            <v>63223</v>
          </cell>
        </row>
        <row r="897">
          <cell r="A897">
            <v>72818</v>
          </cell>
        </row>
        <row r="898">
          <cell r="A898">
            <v>143627</v>
          </cell>
        </row>
        <row r="899">
          <cell r="A899">
            <v>66085</v>
          </cell>
        </row>
        <row r="900">
          <cell r="A900">
            <v>96120</v>
          </cell>
        </row>
        <row r="901">
          <cell r="A901">
            <v>53805</v>
          </cell>
        </row>
        <row r="902">
          <cell r="A902">
            <v>88258</v>
          </cell>
        </row>
        <row r="903">
          <cell r="A903">
            <v>9905309</v>
          </cell>
        </row>
        <row r="904">
          <cell r="A904">
            <v>135051</v>
          </cell>
        </row>
        <row r="905">
          <cell r="A905">
            <v>23862</v>
          </cell>
        </row>
        <row r="906">
          <cell r="A906">
            <v>21664</v>
          </cell>
        </row>
        <row r="907">
          <cell r="A907">
            <v>50431</v>
          </cell>
        </row>
        <row r="908">
          <cell r="A908">
            <v>108591</v>
          </cell>
        </row>
        <row r="909">
          <cell r="A909">
            <v>63335</v>
          </cell>
        </row>
        <row r="910">
          <cell r="A910">
            <v>120188</v>
          </cell>
        </row>
        <row r="911">
          <cell r="A911">
            <v>17277</v>
          </cell>
        </row>
        <row r="912">
          <cell r="A912">
            <v>875</v>
          </cell>
        </row>
        <row r="913">
          <cell r="A913">
            <v>243</v>
          </cell>
        </row>
        <row r="914">
          <cell r="A914">
            <v>139379</v>
          </cell>
        </row>
        <row r="915">
          <cell r="A915">
            <v>18703</v>
          </cell>
        </row>
        <row r="916">
          <cell r="A916">
            <v>65072</v>
          </cell>
        </row>
        <row r="917">
          <cell r="A917">
            <v>1314</v>
          </cell>
        </row>
        <row r="918">
          <cell r="A918">
            <v>2143</v>
          </cell>
        </row>
        <row r="919">
          <cell r="A919">
            <v>135705</v>
          </cell>
        </row>
        <row r="920">
          <cell r="A920">
            <v>53834</v>
          </cell>
        </row>
        <row r="921">
          <cell r="A921">
            <v>95050</v>
          </cell>
        </row>
        <row r="922">
          <cell r="A922">
            <v>47881</v>
          </cell>
        </row>
        <row r="923">
          <cell r="A923">
            <v>66073</v>
          </cell>
        </row>
        <row r="924">
          <cell r="A924">
            <v>43552</v>
          </cell>
        </row>
        <row r="925">
          <cell r="A925">
            <v>2063</v>
          </cell>
        </row>
        <row r="926">
          <cell r="A926">
            <v>400</v>
          </cell>
        </row>
        <row r="927">
          <cell r="A927">
            <v>67101</v>
          </cell>
        </row>
        <row r="928">
          <cell r="A928">
            <v>69836</v>
          </cell>
        </row>
        <row r="929">
          <cell r="A929">
            <v>3052</v>
          </cell>
        </row>
        <row r="930">
          <cell r="A930">
            <v>2451</v>
          </cell>
        </row>
        <row r="931">
          <cell r="A931">
            <v>2868</v>
          </cell>
        </row>
        <row r="932">
          <cell r="A932">
            <v>2519</v>
          </cell>
        </row>
        <row r="933">
          <cell r="A933">
            <v>127318</v>
          </cell>
        </row>
        <row r="934">
          <cell r="A934">
            <v>249</v>
          </cell>
        </row>
        <row r="935">
          <cell r="A935">
            <v>39969</v>
          </cell>
        </row>
        <row r="936">
          <cell r="A936">
            <v>386</v>
          </cell>
        </row>
        <row r="937">
          <cell r="A937">
            <v>104261</v>
          </cell>
        </row>
        <row r="938">
          <cell r="A938">
            <v>130869</v>
          </cell>
        </row>
        <row r="939">
          <cell r="A939">
            <v>1984</v>
          </cell>
        </row>
        <row r="940">
          <cell r="A940">
            <v>18246</v>
          </cell>
        </row>
        <row r="941">
          <cell r="A941">
            <v>12420</v>
          </cell>
        </row>
        <row r="942">
          <cell r="A942">
            <v>1473</v>
          </cell>
        </row>
        <row r="943">
          <cell r="A943">
            <v>263</v>
          </cell>
        </row>
        <row r="944">
          <cell r="A944">
            <v>35094</v>
          </cell>
        </row>
        <row r="945">
          <cell r="A945">
            <v>2505</v>
          </cell>
        </row>
        <row r="946">
          <cell r="A946">
            <v>140928</v>
          </cell>
        </row>
        <row r="947">
          <cell r="A947">
            <v>45713</v>
          </cell>
        </row>
        <row r="948">
          <cell r="A948">
            <v>78</v>
          </cell>
        </row>
        <row r="949">
          <cell r="A949">
            <v>25940</v>
          </cell>
        </row>
        <row r="950">
          <cell r="A950">
            <v>366</v>
          </cell>
        </row>
        <row r="951">
          <cell r="A951">
            <v>1206</v>
          </cell>
        </row>
        <row r="952">
          <cell r="A952">
            <v>1650</v>
          </cell>
        </row>
        <row r="953">
          <cell r="A953">
            <v>1440</v>
          </cell>
        </row>
        <row r="954">
          <cell r="A954">
            <v>1205</v>
          </cell>
        </row>
        <row r="955">
          <cell r="A955">
            <v>135483</v>
          </cell>
        </row>
        <row r="956">
          <cell r="A956">
            <v>1300</v>
          </cell>
        </row>
        <row r="957">
          <cell r="A957">
            <v>10637</v>
          </cell>
        </row>
        <row r="958">
          <cell r="A958">
            <v>1381</v>
          </cell>
        </row>
        <row r="959">
          <cell r="A959">
            <v>13694</v>
          </cell>
        </row>
        <row r="960">
          <cell r="A960">
            <v>336</v>
          </cell>
        </row>
        <row r="961">
          <cell r="A961">
            <v>737</v>
          </cell>
        </row>
        <row r="962">
          <cell r="A962">
            <v>232</v>
          </cell>
        </row>
        <row r="963">
          <cell r="A963">
            <v>58310</v>
          </cell>
        </row>
        <row r="964">
          <cell r="A964">
            <v>65747</v>
          </cell>
        </row>
        <row r="965">
          <cell r="A965">
            <v>39912</v>
          </cell>
        </row>
        <row r="966">
          <cell r="A966">
            <v>47163</v>
          </cell>
        </row>
        <row r="967">
          <cell r="A967">
            <v>69266</v>
          </cell>
        </row>
        <row r="968">
          <cell r="A968">
            <v>42956</v>
          </cell>
        </row>
        <row r="969">
          <cell r="A969">
            <v>106851</v>
          </cell>
        </row>
        <row r="970">
          <cell r="A970">
            <v>90611</v>
          </cell>
        </row>
        <row r="971">
          <cell r="A971">
            <v>83269</v>
          </cell>
        </row>
        <row r="972">
          <cell r="A972">
            <v>22623</v>
          </cell>
        </row>
        <row r="973">
          <cell r="A973">
            <v>83271</v>
          </cell>
        </row>
        <row r="974">
          <cell r="A974">
            <v>94192</v>
          </cell>
        </row>
        <row r="975">
          <cell r="A975">
            <v>35084</v>
          </cell>
        </row>
        <row r="976">
          <cell r="A976">
            <v>1256</v>
          </cell>
        </row>
        <row r="977">
          <cell r="A977">
            <v>45137</v>
          </cell>
        </row>
        <row r="978">
          <cell r="A978">
            <v>41077</v>
          </cell>
        </row>
        <row r="979">
          <cell r="A979">
            <v>1335</v>
          </cell>
        </row>
        <row r="980">
          <cell r="A980">
            <v>89117</v>
          </cell>
        </row>
        <row r="981">
          <cell r="A981">
            <v>27623</v>
          </cell>
        </row>
        <row r="982">
          <cell r="A982">
            <v>1521</v>
          </cell>
        </row>
        <row r="983">
          <cell r="A983">
            <v>47787</v>
          </cell>
        </row>
        <row r="984">
          <cell r="A984">
            <v>70874</v>
          </cell>
        </row>
        <row r="985">
          <cell r="A985">
            <v>38126</v>
          </cell>
        </row>
        <row r="986">
          <cell r="A986">
            <v>45501</v>
          </cell>
        </row>
        <row r="987">
          <cell r="A987">
            <v>136604</v>
          </cell>
        </row>
        <row r="988">
          <cell r="A988">
            <v>122482</v>
          </cell>
        </row>
        <row r="989">
          <cell r="A989">
            <v>75138</v>
          </cell>
        </row>
        <row r="990">
          <cell r="A990">
            <v>23120</v>
          </cell>
        </row>
        <row r="991">
          <cell r="A991">
            <v>24841</v>
          </cell>
        </row>
        <row r="992">
          <cell r="A992">
            <v>114952</v>
          </cell>
        </row>
        <row r="993">
          <cell r="A993">
            <v>22510</v>
          </cell>
        </row>
        <row r="994">
          <cell r="A994">
            <v>135307</v>
          </cell>
        </row>
        <row r="995">
          <cell r="A995">
            <v>134565</v>
          </cell>
        </row>
        <row r="996">
          <cell r="A996">
            <v>35101</v>
          </cell>
        </row>
        <row r="997">
          <cell r="A997">
            <v>917</v>
          </cell>
        </row>
        <row r="998">
          <cell r="A998">
            <v>1645</v>
          </cell>
        </row>
        <row r="999">
          <cell r="A999">
            <v>270</v>
          </cell>
        </row>
        <row r="1000">
          <cell r="A1000">
            <v>132539</v>
          </cell>
        </row>
        <row r="1001">
          <cell r="A1001">
            <v>148416</v>
          </cell>
        </row>
        <row r="1002">
          <cell r="A1002">
            <v>892</v>
          </cell>
        </row>
        <row r="1003">
          <cell r="A1003">
            <v>43628</v>
          </cell>
        </row>
        <row r="1004">
          <cell r="A1004">
            <v>105840</v>
          </cell>
        </row>
        <row r="1005">
          <cell r="A1005">
            <v>43635</v>
          </cell>
        </row>
        <row r="1006">
          <cell r="A1006">
            <v>1836</v>
          </cell>
        </row>
        <row r="1007">
          <cell r="A1007">
            <v>84647</v>
          </cell>
        </row>
        <row r="1008">
          <cell r="A1008">
            <v>33795</v>
          </cell>
        </row>
        <row r="1009">
          <cell r="A1009">
            <v>135058</v>
          </cell>
        </row>
        <row r="1010">
          <cell r="A1010">
            <v>74899</v>
          </cell>
        </row>
        <row r="1011">
          <cell r="A1011">
            <v>41824</v>
          </cell>
        </row>
        <row r="1012">
          <cell r="A1012">
            <v>39518</v>
          </cell>
        </row>
        <row r="1013">
          <cell r="A1013">
            <v>26353</v>
          </cell>
        </row>
        <row r="1014">
          <cell r="A1014">
            <v>10446</v>
          </cell>
        </row>
        <row r="1015">
          <cell r="A1015">
            <v>2548</v>
          </cell>
        </row>
        <row r="1016">
          <cell r="A1016">
            <v>63</v>
          </cell>
        </row>
        <row r="1017">
          <cell r="A1017">
            <v>887</v>
          </cell>
        </row>
        <row r="1018">
          <cell r="A1018">
            <v>882</v>
          </cell>
        </row>
        <row r="1019">
          <cell r="A1019">
            <v>1489</v>
          </cell>
        </row>
        <row r="1020">
          <cell r="A1020">
            <v>147320</v>
          </cell>
        </row>
        <row r="1021">
          <cell r="A1021">
            <v>118357</v>
          </cell>
        </row>
        <row r="1022">
          <cell r="A1022">
            <v>2153</v>
          </cell>
        </row>
        <row r="1023">
          <cell r="A1023">
            <v>522</v>
          </cell>
        </row>
        <row r="1024">
          <cell r="A1024">
            <v>9388</v>
          </cell>
        </row>
        <row r="1025">
          <cell r="A1025">
            <v>2025</v>
          </cell>
        </row>
        <row r="1026">
          <cell r="A1026">
            <v>45512</v>
          </cell>
        </row>
        <row r="1027">
          <cell r="A1027">
            <v>13326</v>
          </cell>
        </row>
        <row r="1028">
          <cell r="A1028">
            <v>905</v>
          </cell>
        </row>
        <row r="1029">
          <cell r="A1029">
            <v>65111</v>
          </cell>
        </row>
        <row r="1030">
          <cell r="A1030">
            <v>2284</v>
          </cell>
        </row>
        <row r="1031">
          <cell r="A1031">
            <v>17310</v>
          </cell>
        </row>
        <row r="1032">
          <cell r="A1032">
            <v>148745</v>
          </cell>
        </row>
        <row r="1033">
          <cell r="A1033">
            <v>109427</v>
          </cell>
        </row>
        <row r="1034">
          <cell r="A1034">
            <v>49013</v>
          </cell>
        </row>
        <row r="1035">
          <cell r="A1035">
            <v>45558</v>
          </cell>
        </row>
        <row r="1036">
          <cell r="A1036">
            <v>63459</v>
          </cell>
        </row>
        <row r="1037">
          <cell r="A1037">
            <v>1290</v>
          </cell>
        </row>
        <row r="1038">
          <cell r="A1038">
            <v>1504</v>
          </cell>
        </row>
        <row r="1039">
          <cell r="A1039">
            <v>67788</v>
          </cell>
        </row>
        <row r="1040">
          <cell r="A1040">
            <v>27689</v>
          </cell>
        </row>
        <row r="1041">
          <cell r="A1041">
            <v>115347</v>
          </cell>
        </row>
        <row r="1042">
          <cell r="A1042">
            <v>47242</v>
          </cell>
        </row>
        <row r="1043">
          <cell r="A1043">
            <v>1835</v>
          </cell>
        </row>
        <row r="1044">
          <cell r="A1044">
            <v>1860</v>
          </cell>
        </row>
        <row r="1045">
          <cell r="A1045">
            <v>146104</v>
          </cell>
        </row>
        <row r="1046">
          <cell r="A1046">
            <v>1840</v>
          </cell>
        </row>
        <row r="1047">
          <cell r="A1047">
            <v>106225</v>
          </cell>
        </row>
        <row r="1048">
          <cell r="A1048">
            <v>54403</v>
          </cell>
        </row>
        <row r="1049">
          <cell r="A1049">
            <v>63531</v>
          </cell>
        </row>
        <row r="1050">
          <cell r="A1050">
            <v>11731</v>
          </cell>
        </row>
        <row r="1051">
          <cell r="A1051">
            <v>74375</v>
          </cell>
        </row>
        <row r="1052">
          <cell r="A1052">
            <v>134507</v>
          </cell>
        </row>
        <row r="1053">
          <cell r="A1053">
            <v>146885</v>
          </cell>
        </row>
        <row r="1054">
          <cell r="A1054">
            <v>101359</v>
          </cell>
        </row>
        <row r="1055">
          <cell r="A1055">
            <v>11490</v>
          </cell>
        </row>
        <row r="1056">
          <cell r="A1056">
            <v>19245</v>
          </cell>
        </row>
        <row r="1057">
          <cell r="A1057">
            <v>363</v>
          </cell>
        </row>
        <row r="1058">
          <cell r="A1058">
            <v>12448</v>
          </cell>
        </row>
        <row r="1059">
          <cell r="A1059">
            <v>384</v>
          </cell>
        </row>
        <row r="1060">
          <cell r="A1060">
            <v>397</v>
          </cell>
        </row>
        <row r="1061">
          <cell r="A1061">
            <v>1265</v>
          </cell>
        </row>
        <row r="1062">
          <cell r="A1062">
            <v>24057</v>
          </cell>
        </row>
        <row r="1063">
          <cell r="A1063">
            <v>1829</v>
          </cell>
        </row>
        <row r="1064">
          <cell r="A1064">
            <v>11842</v>
          </cell>
        </row>
        <row r="1065">
          <cell r="A1065">
            <v>8426</v>
          </cell>
        </row>
        <row r="1066">
          <cell r="A1066">
            <v>18358</v>
          </cell>
        </row>
        <row r="1067">
          <cell r="A1067">
            <v>43618</v>
          </cell>
        </row>
        <row r="1068">
          <cell r="A1068">
            <v>15973</v>
          </cell>
        </row>
        <row r="1069">
          <cell r="A1069">
            <v>15973</v>
          </cell>
        </row>
        <row r="1070">
          <cell r="A1070">
            <v>13609</v>
          </cell>
        </row>
        <row r="1071">
          <cell r="A1071">
            <v>152769</v>
          </cell>
        </row>
        <row r="1072">
          <cell r="A1072">
            <v>123154</v>
          </cell>
        </row>
        <row r="1073">
          <cell r="A1073">
            <v>38039</v>
          </cell>
        </row>
        <row r="1074">
          <cell r="A1074">
            <v>19732</v>
          </cell>
        </row>
        <row r="1075">
          <cell r="A1075">
            <v>46836</v>
          </cell>
        </row>
        <row r="1076">
          <cell r="A1076">
            <v>6378</v>
          </cell>
        </row>
        <row r="1077">
          <cell r="A1077">
            <v>50180</v>
          </cell>
        </row>
        <row r="1078">
          <cell r="A1078">
            <v>50178</v>
          </cell>
        </row>
        <row r="1079">
          <cell r="A1079">
            <v>11551</v>
          </cell>
        </row>
        <row r="1080">
          <cell r="A1080">
            <v>8482</v>
          </cell>
        </row>
        <row r="1081">
          <cell r="A1081">
            <v>84535</v>
          </cell>
        </row>
        <row r="1082">
          <cell r="A1082">
            <v>30743</v>
          </cell>
        </row>
        <row r="1083">
          <cell r="A1083">
            <v>8439</v>
          </cell>
        </row>
        <row r="1084">
          <cell r="A1084">
            <v>57310</v>
          </cell>
        </row>
        <row r="1085">
          <cell r="A1085">
            <v>11424</v>
          </cell>
        </row>
        <row r="1086">
          <cell r="A1086">
            <v>59178</v>
          </cell>
        </row>
        <row r="1087">
          <cell r="A1087">
            <v>58607</v>
          </cell>
        </row>
        <row r="1088">
          <cell r="A1088">
            <v>118954</v>
          </cell>
        </row>
        <row r="1089">
          <cell r="A1089">
            <v>10185</v>
          </cell>
        </row>
        <row r="1090">
          <cell r="A1090">
            <v>48640</v>
          </cell>
        </row>
        <row r="1091">
          <cell r="A1091">
            <v>10800</v>
          </cell>
        </row>
        <row r="1092">
          <cell r="A1092">
            <v>46760</v>
          </cell>
        </row>
        <row r="1093">
          <cell r="A1093">
            <v>1841</v>
          </cell>
        </row>
        <row r="1094">
          <cell r="A1094">
            <v>136144</v>
          </cell>
        </row>
        <row r="1095">
          <cell r="A1095">
            <v>7023</v>
          </cell>
        </row>
        <row r="1096">
          <cell r="A1096">
            <v>1471</v>
          </cell>
        </row>
        <row r="1097">
          <cell r="A1097">
            <v>137407</v>
          </cell>
        </row>
        <row r="1098">
          <cell r="A1098">
            <v>111107</v>
          </cell>
        </row>
        <row r="1099">
          <cell r="A1099">
            <v>13375</v>
          </cell>
        </row>
        <row r="1100">
          <cell r="A1100">
            <v>399</v>
          </cell>
        </row>
        <row r="1101">
          <cell r="A1101">
            <v>134726</v>
          </cell>
        </row>
        <row r="1102">
          <cell r="A1102">
            <v>14288</v>
          </cell>
        </row>
        <row r="1103">
          <cell r="A1103">
            <v>27394</v>
          </cell>
        </row>
        <row r="1104">
          <cell r="A1104">
            <v>66067</v>
          </cell>
        </row>
        <row r="1105">
          <cell r="A1105">
            <v>62874</v>
          </cell>
        </row>
        <row r="1106">
          <cell r="A1106">
            <v>50250</v>
          </cell>
        </row>
        <row r="1107">
          <cell r="A1107">
            <v>2427</v>
          </cell>
        </row>
        <row r="1108">
          <cell r="A1108">
            <v>8267</v>
          </cell>
        </row>
        <row r="1109">
          <cell r="A1109">
            <v>8031</v>
          </cell>
        </row>
        <row r="1110">
          <cell r="A1110">
            <v>17264</v>
          </cell>
        </row>
        <row r="1111">
          <cell r="A1111">
            <v>53688</v>
          </cell>
        </row>
        <row r="1112">
          <cell r="A1112">
            <v>113538</v>
          </cell>
        </row>
        <row r="1113">
          <cell r="A1113">
            <v>13564</v>
          </cell>
        </row>
        <row r="1114">
          <cell r="A1114">
            <v>44372</v>
          </cell>
        </row>
        <row r="1115">
          <cell r="A1115">
            <v>24173</v>
          </cell>
        </row>
        <row r="1116">
          <cell r="A1116">
            <v>84460</v>
          </cell>
        </row>
        <row r="1117">
          <cell r="A1117">
            <v>24135</v>
          </cell>
        </row>
        <row r="1118">
          <cell r="A1118">
            <v>150076</v>
          </cell>
        </row>
        <row r="1119">
          <cell r="A1119">
            <v>13411</v>
          </cell>
        </row>
        <row r="1120">
          <cell r="A1120">
            <v>28282</v>
          </cell>
        </row>
        <row r="1121">
          <cell r="A1121">
            <v>41368</v>
          </cell>
        </row>
        <row r="1122">
          <cell r="A1122">
            <v>15616</v>
          </cell>
        </row>
        <row r="1123">
          <cell r="A1123">
            <v>55639</v>
          </cell>
        </row>
        <row r="1124">
          <cell r="A1124">
            <v>110802</v>
          </cell>
        </row>
        <row r="1125">
          <cell r="A1125">
            <v>45169</v>
          </cell>
        </row>
        <row r="1126">
          <cell r="A1126">
            <v>75271</v>
          </cell>
        </row>
        <row r="1127">
          <cell r="A1127">
            <v>115435</v>
          </cell>
        </row>
        <row r="1128">
          <cell r="A1128">
            <v>16645</v>
          </cell>
        </row>
        <row r="1129">
          <cell r="A1129">
            <v>31170</v>
          </cell>
        </row>
        <row r="1130">
          <cell r="A1130">
            <v>31263</v>
          </cell>
        </row>
        <row r="1131">
          <cell r="A1131">
            <v>11788</v>
          </cell>
        </row>
        <row r="1132">
          <cell r="A1132">
            <v>136780</v>
          </cell>
        </row>
        <row r="1133">
          <cell r="A1133">
            <v>56410</v>
          </cell>
        </row>
        <row r="1134">
          <cell r="A1134">
            <v>152620</v>
          </cell>
        </row>
        <row r="1135">
          <cell r="A1135">
            <v>152618</v>
          </cell>
        </row>
        <row r="1136">
          <cell r="A1136">
            <v>148908</v>
          </cell>
        </row>
        <row r="1137">
          <cell r="A1137">
            <v>46273</v>
          </cell>
        </row>
        <row r="1138">
          <cell r="A1138">
            <v>118987</v>
          </cell>
        </row>
        <row r="1139">
          <cell r="A1139">
            <v>37235</v>
          </cell>
        </row>
        <row r="1140">
          <cell r="A1140">
            <v>60271</v>
          </cell>
        </row>
        <row r="1141">
          <cell r="A1141">
            <v>54212</v>
          </cell>
        </row>
        <row r="1142">
          <cell r="A1142">
            <v>48194</v>
          </cell>
        </row>
        <row r="1143">
          <cell r="A1143">
            <v>3056</v>
          </cell>
        </row>
        <row r="1144">
          <cell r="A1144">
            <v>41366</v>
          </cell>
        </row>
        <row r="1145">
          <cell r="A1145">
            <v>82530</v>
          </cell>
        </row>
        <row r="1146">
          <cell r="A1146">
            <v>66426</v>
          </cell>
        </row>
        <row r="1147">
          <cell r="A1147">
            <v>54122</v>
          </cell>
        </row>
        <row r="1148">
          <cell r="A1148">
            <v>49186</v>
          </cell>
        </row>
        <row r="1149">
          <cell r="A1149">
            <v>50276</v>
          </cell>
        </row>
        <row r="1150">
          <cell r="A1150">
            <v>97361</v>
          </cell>
        </row>
        <row r="1151">
          <cell r="A1151">
            <v>73463</v>
          </cell>
        </row>
        <row r="1152">
          <cell r="A1152">
            <v>74308</v>
          </cell>
        </row>
        <row r="1153">
          <cell r="A1153">
            <v>150911</v>
          </cell>
        </row>
        <row r="1154">
          <cell r="A1154">
            <v>138710</v>
          </cell>
        </row>
        <row r="1155">
          <cell r="A1155">
            <v>137293</v>
          </cell>
        </row>
        <row r="1156">
          <cell r="A1156">
            <v>63027</v>
          </cell>
        </row>
        <row r="1157">
          <cell r="A1157">
            <v>97707</v>
          </cell>
        </row>
        <row r="1158">
          <cell r="A1158">
            <v>109415</v>
          </cell>
        </row>
        <row r="1159">
          <cell r="A1159">
            <v>148917</v>
          </cell>
        </row>
        <row r="1160">
          <cell r="A1160">
            <v>69035</v>
          </cell>
        </row>
        <row r="1161">
          <cell r="A1161">
            <v>144140</v>
          </cell>
        </row>
        <row r="1162">
          <cell r="A1162">
            <v>144141</v>
          </cell>
        </row>
        <row r="1163">
          <cell r="A1163">
            <v>122375</v>
          </cell>
        </row>
        <row r="1164">
          <cell r="A1164">
            <v>124845</v>
          </cell>
        </row>
        <row r="1165">
          <cell r="A1165">
            <v>137406</v>
          </cell>
        </row>
        <row r="1166">
          <cell r="A1166">
            <v>146195</v>
          </cell>
        </row>
        <row r="1167">
          <cell r="A1167">
            <v>74227</v>
          </cell>
        </row>
        <row r="1168">
          <cell r="A1168">
            <v>83198</v>
          </cell>
        </row>
        <row r="1169">
          <cell r="A1169">
            <v>37039</v>
          </cell>
        </row>
        <row r="1170">
          <cell r="A1170">
            <v>131234</v>
          </cell>
        </row>
        <row r="1171">
          <cell r="A1171">
            <v>131233</v>
          </cell>
        </row>
        <row r="1172">
          <cell r="A1172">
            <v>39271</v>
          </cell>
        </row>
        <row r="1173">
          <cell r="A1173">
            <v>49850</v>
          </cell>
        </row>
        <row r="1174">
          <cell r="A1174">
            <v>141011</v>
          </cell>
        </row>
        <row r="1175">
          <cell r="A1175">
            <v>96130</v>
          </cell>
        </row>
        <row r="1176">
          <cell r="A1176">
            <v>108094</v>
          </cell>
        </row>
        <row r="1177">
          <cell r="A1177">
            <v>52369</v>
          </cell>
        </row>
        <row r="1178">
          <cell r="A1178">
            <v>105219</v>
          </cell>
        </row>
        <row r="1179">
          <cell r="A1179">
            <v>117372</v>
          </cell>
        </row>
        <row r="1180">
          <cell r="A1180">
            <v>117684</v>
          </cell>
        </row>
        <row r="1181">
          <cell r="A1181">
            <v>124623</v>
          </cell>
        </row>
        <row r="1182">
          <cell r="A1182">
            <v>127343</v>
          </cell>
        </row>
        <row r="1183">
          <cell r="A1183">
            <v>144432</v>
          </cell>
        </row>
        <row r="1184">
          <cell r="A1184">
            <v>141963</v>
          </cell>
        </row>
        <row r="1185">
          <cell r="A1185">
            <v>101148</v>
          </cell>
        </row>
        <row r="1186">
          <cell r="A1186">
            <v>131124</v>
          </cell>
        </row>
        <row r="1187">
          <cell r="A1187">
            <v>137926</v>
          </cell>
        </row>
        <row r="1188">
          <cell r="A1188">
            <v>137929</v>
          </cell>
        </row>
        <row r="1189">
          <cell r="A1189">
            <v>143251</v>
          </cell>
        </row>
        <row r="1190">
          <cell r="A1190">
            <v>29058</v>
          </cell>
        </row>
        <row r="1191">
          <cell r="A1191">
            <v>136709</v>
          </cell>
        </row>
        <row r="1192">
          <cell r="A1192">
            <v>143148</v>
          </cell>
        </row>
        <row r="1193">
          <cell r="A1193">
            <v>122370</v>
          </cell>
        </row>
        <row r="1194">
          <cell r="A1194">
            <v>139566</v>
          </cell>
        </row>
        <row r="1195">
          <cell r="A1195">
            <v>143257</v>
          </cell>
        </row>
        <row r="1196">
          <cell r="A1196">
            <v>143255</v>
          </cell>
        </row>
        <row r="1197">
          <cell r="A1197">
            <v>140888</v>
          </cell>
        </row>
        <row r="1198">
          <cell r="A1198">
            <v>140513</v>
          </cell>
        </row>
        <row r="1199">
          <cell r="A1199">
            <v>145738</v>
          </cell>
        </row>
        <row r="1200">
          <cell r="A1200">
            <v>124048</v>
          </cell>
        </row>
        <row r="1201">
          <cell r="A1201">
            <v>147115</v>
          </cell>
        </row>
        <row r="1202">
          <cell r="A1202">
            <v>151216</v>
          </cell>
        </row>
        <row r="1203">
          <cell r="A1203">
            <v>152353</v>
          </cell>
        </row>
        <row r="1204">
          <cell r="A1204">
            <v>152197</v>
          </cell>
        </row>
        <row r="1205">
          <cell r="A1205">
            <v>152198</v>
          </cell>
        </row>
        <row r="1206">
          <cell r="A1206">
            <v>152186</v>
          </cell>
        </row>
        <row r="1207">
          <cell r="A1207">
            <v>154296</v>
          </cell>
        </row>
        <row r="1208">
          <cell r="A1208">
            <v>154582</v>
          </cell>
        </row>
        <row r="1209">
          <cell r="A1209">
            <v>154590</v>
          </cell>
        </row>
        <row r="1210">
          <cell r="A1210">
            <v>154587</v>
          </cell>
        </row>
        <row r="1211">
          <cell r="A1211">
            <v>112255</v>
          </cell>
        </row>
        <row r="1212">
          <cell r="A1212">
            <v>74216</v>
          </cell>
        </row>
        <row r="1213">
          <cell r="A1213">
            <v>9907869</v>
          </cell>
        </row>
        <row r="1214">
          <cell r="A1214">
            <v>9908389</v>
          </cell>
        </row>
        <row r="1215">
          <cell r="A1215">
            <v>9907589</v>
          </cell>
        </row>
        <row r="1216">
          <cell r="A1216">
            <v>138736</v>
          </cell>
        </row>
        <row r="1217">
          <cell r="A1217">
            <v>9907730</v>
          </cell>
        </row>
        <row r="1218">
          <cell r="A1218">
            <v>68884</v>
          </cell>
        </row>
        <row r="1219">
          <cell r="A1219">
            <v>144036</v>
          </cell>
        </row>
        <row r="1220">
          <cell r="A1220">
            <v>123721</v>
          </cell>
        </row>
        <row r="1221">
          <cell r="A1221">
            <v>80605</v>
          </cell>
        </row>
        <row r="1222">
          <cell r="A1222">
            <v>134863</v>
          </cell>
        </row>
        <row r="1223">
          <cell r="A1223">
            <v>134866</v>
          </cell>
        </row>
        <row r="1224">
          <cell r="A1224">
            <v>134858</v>
          </cell>
        </row>
        <row r="1225">
          <cell r="A1225">
            <v>134867</v>
          </cell>
        </row>
        <row r="1226">
          <cell r="A1226">
            <v>19706</v>
          </cell>
        </row>
        <row r="1227">
          <cell r="A1227">
            <v>83600</v>
          </cell>
        </row>
        <row r="1228">
          <cell r="A1228">
            <v>72636</v>
          </cell>
        </row>
        <row r="1229">
          <cell r="A1229">
            <v>113782</v>
          </cell>
        </row>
        <row r="1230">
          <cell r="A1230">
            <v>84940</v>
          </cell>
        </row>
        <row r="1231">
          <cell r="A1231">
            <v>100529</v>
          </cell>
        </row>
        <row r="1232">
          <cell r="A1232">
            <v>142494</v>
          </cell>
        </row>
        <row r="1233">
          <cell r="A1233">
            <v>289</v>
          </cell>
        </row>
        <row r="1234">
          <cell r="A1234">
            <v>838</v>
          </cell>
        </row>
        <row r="1235">
          <cell r="A1235">
            <v>831</v>
          </cell>
        </row>
        <row r="1236">
          <cell r="A1236">
            <v>836</v>
          </cell>
        </row>
        <row r="1237">
          <cell r="A1237">
            <v>326</v>
          </cell>
        </row>
        <row r="1238">
          <cell r="A1238">
            <v>135793</v>
          </cell>
        </row>
        <row r="1239">
          <cell r="A1239">
            <v>49971</v>
          </cell>
        </row>
        <row r="1240">
          <cell r="A1240">
            <v>30562</v>
          </cell>
        </row>
        <row r="1241">
          <cell r="A1241">
            <v>69450</v>
          </cell>
        </row>
        <row r="1242">
          <cell r="A1242">
            <v>44903</v>
          </cell>
        </row>
        <row r="1243">
          <cell r="A1243">
            <v>50921</v>
          </cell>
        </row>
        <row r="1244">
          <cell r="A1244">
            <v>43016</v>
          </cell>
        </row>
        <row r="1245">
          <cell r="A1245">
            <v>49473</v>
          </cell>
        </row>
        <row r="1246">
          <cell r="A1246">
            <v>316</v>
          </cell>
        </row>
        <row r="1247">
          <cell r="A1247">
            <v>40702</v>
          </cell>
        </row>
        <row r="1248">
          <cell r="A1248">
            <v>1854</v>
          </cell>
        </row>
        <row r="1249">
          <cell r="A1249">
            <v>67704</v>
          </cell>
        </row>
        <row r="1250">
          <cell r="A1250">
            <v>2739</v>
          </cell>
        </row>
        <row r="1251">
          <cell r="A1251">
            <v>3121</v>
          </cell>
        </row>
        <row r="1252">
          <cell r="A1252">
            <v>2700</v>
          </cell>
        </row>
        <row r="1253">
          <cell r="A1253">
            <v>2354</v>
          </cell>
        </row>
        <row r="1254">
          <cell r="A1254">
            <v>12488</v>
          </cell>
        </row>
        <row r="1255">
          <cell r="A1255">
            <v>3141</v>
          </cell>
        </row>
        <row r="1256">
          <cell r="A1256">
            <v>38070</v>
          </cell>
        </row>
        <row r="1257">
          <cell r="A1257">
            <v>131190</v>
          </cell>
        </row>
        <row r="1258">
          <cell r="A1258">
            <v>85896</v>
          </cell>
        </row>
        <row r="1259">
          <cell r="A1259">
            <v>22597</v>
          </cell>
        </row>
        <row r="1260">
          <cell r="A1260">
            <v>2052</v>
          </cell>
        </row>
        <row r="1261">
          <cell r="A1261">
            <v>19577</v>
          </cell>
        </row>
        <row r="1262">
          <cell r="A1262">
            <v>25313</v>
          </cell>
        </row>
        <row r="1263">
          <cell r="A1263">
            <v>129</v>
          </cell>
        </row>
        <row r="1264">
          <cell r="A1264">
            <v>129743</v>
          </cell>
        </row>
        <row r="1265">
          <cell r="A1265">
            <v>27634</v>
          </cell>
        </row>
        <row r="1266">
          <cell r="A1266">
            <v>722</v>
          </cell>
        </row>
        <row r="1267">
          <cell r="A1267">
            <v>85332</v>
          </cell>
        </row>
        <row r="1268">
          <cell r="A1268">
            <v>108479</v>
          </cell>
        </row>
        <row r="1269">
          <cell r="A1269">
            <v>101037</v>
          </cell>
        </row>
        <row r="1270">
          <cell r="A1270">
            <v>108484</v>
          </cell>
        </row>
        <row r="1271">
          <cell r="A1271">
            <v>1362</v>
          </cell>
        </row>
        <row r="1272">
          <cell r="A1272">
            <v>137345</v>
          </cell>
        </row>
        <row r="1273">
          <cell r="A1273">
            <v>11650</v>
          </cell>
        </row>
        <row r="1274">
          <cell r="A1274">
            <v>125634</v>
          </cell>
        </row>
        <row r="1275">
          <cell r="A1275">
            <v>148758</v>
          </cell>
        </row>
        <row r="1276">
          <cell r="A1276">
            <v>517</v>
          </cell>
        </row>
        <row r="1277">
          <cell r="A1277">
            <v>117550</v>
          </cell>
        </row>
        <row r="1278">
          <cell r="A1278">
            <v>70682</v>
          </cell>
        </row>
        <row r="1279">
          <cell r="A1279">
            <v>58451</v>
          </cell>
        </row>
        <row r="1280">
          <cell r="A1280">
            <v>69778</v>
          </cell>
        </row>
        <row r="1281">
          <cell r="A1281">
            <v>12089</v>
          </cell>
        </row>
        <row r="1282">
          <cell r="A1282">
            <v>98099</v>
          </cell>
        </row>
        <row r="1283">
          <cell r="A1283">
            <v>38127</v>
          </cell>
        </row>
        <row r="1284">
          <cell r="A1284">
            <v>67415</v>
          </cell>
        </row>
        <row r="1285">
          <cell r="A1285">
            <v>58880</v>
          </cell>
        </row>
        <row r="1286">
          <cell r="A1286">
            <v>54752</v>
          </cell>
        </row>
        <row r="1287">
          <cell r="A1287">
            <v>67667</v>
          </cell>
        </row>
        <row r="1288">
          <cell r="A1288">
            <v>135134</v>
          </cell>
        </row>
        <row r="1289">
          <cell r="A1289">
            <v>45500</v>
          </cell>
        </row>
        <row r="1290">
          <cell r="A1290">
            <v>67407</v>
          </cell>
        </row>
        <row r="1291">
          <cell r="A1291">
            <v>124791</v>
          </cell>
        </row>
        <row r="1292">
          <cell r="A1292">
            <v>1466</v>
          </cell>
        </row>
        <row r="1293">
          <cell r="A1293">
            <v>1791</v>
          </cell>
        </row>
        <row r="1294">
          <cell r="A1294">
            <v>49939</v>
          </cell>
        </row>
        <row r="1295">
          <cell r="A1295">
            <v>49946</v>
          </cell>
        </row>
        <row r="1296">
          <cell r="A1296">
            <v>64766</v>
          </cell>
        </row>
        <row r="1297">
          <cell r="A1297">
            <v>58381</v>
          </cell>
        </row>
        <row r="1298">
          <cell r="A1298">
            <v>1363</v>
          </cell>
        </row>
        <row r="1299">
          <cell r="A1299">
            <v>19548</v>
          </cell>
        </row>
        <row r="1300">
          <cell r="A1300">
            <v>140426</v>
          </cell>
        </row>
        <row r="1301">
          <cell r="A1301">
            <v>58522</v>
          </cell>
        </row>
        <row r="1302">
          <cell r="A1302">
            <v>87119</v>
          </cell>
        </row>
        <row r="1303">
          <cell r="A1303">
            <v>49943</v>
          </cell>
        </row>
        <row r="1304">
          <cell r="A1304">
            <v>2182</v>
          </cell>
        </row>
        <row r="1305">
          <cell r="A1305">
            <v>1215</v>
          </cell>
        </row>
        <row r="1306">
          <cell r="A1306">
            <v>1330</v>
          </cell>
        </row>
        <row r="1307">
          <cell r="A1307">
            <v>135306</v>
          </cell>
        </row>
        <row r="1308">
          <cell r="A1308">
            <v>113826</v>
          </cell>
        </row>
        <row r="1309">
          <cell r="A1309">
            <v>18516</v>
          </cell>
        </row>
        <row r="1310">
          <cell r="A1310">
            <v>11544</v>
          </cell>
        </row>
        <row r="1311">
          <cell r="A1311">
            <v>3558</v>
          </cell>
        </row>
        <row r="1312">
          <cell r="A1312">
            <v>2901</v>
          </cell>
        </row>
        <row r="1313">
          <cell r="A1313">
            <v>46943</v>
          </cell>
        </row>
        <row r="1314">
          <cell r="A1314">
            <v>95043</v>
          </cell>
        </row>
        <row r="1315">
          <cell r="A1315">
            <v>50287</v>
          </cell>
        </row>
        <row r="1316">
          <cell r="A1316">
            <v>112547</v>
          </cell>
        </row>
        <row r="1317">
          <cell r="A1317">
            <v>12650</v>
          </cell>
        </row>
        <row r="1318">
          <cell r="A1318">
            <v>42606</v>
          </cell>
        </row>
        <row r="1319">
          <cell r="A1319">
            <v>117920</v>
          </cell>
        </row>
        <row r="1320">
          <cell r="A1320">
            <v>152033</v>
          </cell>
        </row>
        <row r="1321">
          <cell r="A1321">
            <v>5086</v>
          </cell>
        </row>
        <row r="1322">
          <cell r="A1322">
            <v>136145</v>
          </cell>
        </row>
        <row r="1323">
          <cell r="A1323">
            <v>60348</v>
          </cell>
        </row>
        <row r="1324">
          <cell r="A1324">
            <v>141287</v>
          </cell>
        </row>
        <row r="1325">
          <cell r="A1325">
            <v>153343</v>
          </cell>
        </row>
        <row r="1326">
          <cell r="A1326">
            <v>57</v>
          </cell>
        </row>
        <row r="1327">
          <cell r="A1327">
            <v>92486</v>
          </cell>
        </row>
        <row r="1328">
          <cell r="A1328">
            <v>31012</v>
          </cell>
        </row>
        <row r="1329">
          <cell r="A1329">
            <v>43973</v>
          </cell>
        </row>
        <row r="1330">
          <cell r="A1330">
            <v>122222</v>
          </cell>
        </row>
        <row r="1331">
          <cell r="A1331">
            <v>72942</v>
          </cell>
        </row>
        <row r="1332">
          <cell r="A1332">
            <v>17313</v>
          </cell>
        </row>
        <row r="1333">
          <cell r="A1333">
            <v>23177</v>
          </cell>
        </row>
        <row r="1334">
          <cell r="A1334">
            <v>115039</v>
          </cell>
        </row>
        <row r="1335">
          <cell r="A1335">
            <v>16695</v>
          </cell>
        </row>
        <row r="1336">
          <cell r="A1336">
            <v>958</v>
          </cell>
        </row>
        <row r="1337">
          <cell r="A1337">
            <v>60346</v>
          </cell>
        </row>
        <row r="1338">
          <cell r="A1338">
            <v>99818</v>
          </cell>
        </row>
        <row r="1339">
          <cell r="A1339">
            <v>148774</v>
          </cell>
        </row>
        <row r="1340">
          <cell r="A1340">
            <v>51376</v>
          </cell>
        </row>
        <row r="1341">
          <cell r="A1341">
            <v>5269</v>
          </cell>
        </row>
        <row r="1342">
          <cell r="A1342">
            <v>139530</v>
          </cell>
        </row>
        <row r="1343">
          <cell r="A1343">
            <v>34473</v>
          </cell>
        </row>
        <row r="1344">
          <cell r="A1344">
            <v>81941</v>
          </cell>
        </row>
        <row r="1345">
          <cell r="A1345">
            <v>12170</v>
          </cell>
        </row>
        <row r="1346">
          <cell r="A1346">
            <v>73107</v>
          </cell>
        </row>
        <row r="1347">
          <cell r="A1347">
            <v>131590</v>
          </cell>
        </row>
        <row r="1348">
          <cell r="A1348">
            <v>29273</v>
          </cell>
        </row>
        <row r="1349">
          <cell r="A1349">
            <v>118592</v>
          </cell>
        </row>
        <row r="1350">
          <cell r="A1350">
            <v>106195</v>
          </cell>
        </row>
        <row r="1351">
          <cell r="A1351">
            <v>114981</v>
          </cell>
        </row>
        <row r="1352">
          <cell r="A1352">
            <v>65122</v>
          </cell>
        </row>
        <row r="1353">
          <cell r="A1353">
            <v>30902</v>
          </cell>
        </row>
        <row r="1354">
          <cell r="A1354">
            <v>23712</v>
          </cell>
        </row>
        <row r="1355">
          <cell r="A1355">
            <v>29926</v>
          </cell>
        </row>
        <row r="1356">
          <cell r="A1356">
            <v>75</v>
          </cell>
        </row>
        <row r="1357">
          <cell r="A1357">
            <v>1638</v>
          </cell>
        </row>
        <row r="1358">
          <cell r="A1358">
            <v>35529</v>
          </cell>
        </row>
        <row r="1359">
          <cell r="A1359">
            <v>139200</v>
          </cell>
        </row>
        <row r="1360">
          <cell r="A1360">
            <v>10970</v>
          </cell>
        </row>
        <row r="1361">
          <cell r="A1361">
            <v>16569</v>
          </cell>
        </row>
        <row r="1362">
          <cell r="A1362">
            <v>84545</v>
          </cell>
        </row>
        <row r="1363">
          <cell r="A1363">
            <v>1801</v>
          </cell>
        </row>
        <row r="1364">
          <cell r="A1364">
            <v>127493</v>
          </cell>
        </row>
        <row r="1365">
          <cell r="A1365">
            <v>1544</v>
          </cell>
        </row>
        <row r="1366">
          <cell r="A1366">
            <v>66649</v>
          </cell>
        </row>
        <row r="1367">
          <cell r="A1367">
            <v>17023</v>
          </cell>
        </row>
        <row r="1368">
          <cell r="A1368">
            <v>16572</v>
          </cell>
        </row>
        <row r="1369">
          <cell r="A1369">
            <v>2958</v>
          </cell>
        </row>
        <row r="1370">
          <cell r="A1370">
            <v>18235</v>
          </cell>
        </row>
        <row r="1371">
          <cell r="A1371">
            <v>8162</v>
          </cell>
        </row>
        <row r="1372">
          <cell r="A1372">
            <v>8165</v>
          </cell>
        </row>
        <row r="1373">
          <cell r="A1373">
            <v>15207</v>
          </cell>
        </row>
        <row r="1374">
          <cell r="A1374">
            <v>139198</v>
          </cell>
        </row>
        <row r="1375">
          <cell r="A1375">
            <v>24929</v>
          </cell>
        </row>
        <row r="1376">
          <cell r="A1376">
            <v>63464</v>
          </cell>
        </row>
        <row r="1377">
          <cell r="A1377">
            <v>96217</v>
          </cell>
        </row>
        <row r="1378">
          <cell r="A1378">
            <v>5391</v>
          </cell>
        </row>
        <row r="1379">
          <cell r="A1379">
            <v>101419</v>
          </cell>
        </row>
        <row r="1380">
          <cell r="A1380">
            <v>42781</v>
          </cell>
        </row>
        <row r="1381">
          <cell r="A1381">
            <v>118454</v>
          </cell>
        </row>
        <row r="1382">
          <cell r="A1382">
            <v>135275</v>
          </cell>
        </row>
        <row r="1383">
          <cell r="A1383">
            <v>37627</v>
          </cell>
        </row>
        <row r="1384">
          <cell r="A1384">
            <v>46833</v>
          </cell>
        </row>
        <row r="1385">
          <cell r="A1385">
            <v>131656</v>
          </cell>
        </row>
        <row r="1386">
          <cell r="A1386">
            <v>42173</v>
          </cell>
        </row>
        <row r="1387">
          <cell r="A1387">
            <v>70414</v>
          </cell>
        </row>
        <row r="1388">
          <cell r="A1388">
            <v>16552</v>
          </cell>
        </row>
        <row r="1389">
          <cell r="A1389">
            <v>7987</v>
          </cell>
        </row>
        <row r="1390">
          <cell r="A1390">
            <v>19398</v>
          </cell>
        </row>
        <row r="1391">
          <cell r="A1391">
            <v>150583</v>
          </cell>
        </row>
        <row r="1392">
          <cell r="A1392">
            <v>138017</v>
          </cell>
        </row>
        <row r="1393">
          <cell r="A1393">
            <v>50186</v>
          </cell>
        </row>
        <row r="1394">
          <cell r="A1394">
            <v>50185</v>
          </cell>
        </row>
        <row r="1395">
          <cell r="A1395">
            <v>64805</v>
          </cell>
        </row>
        <row r="1396">
          <cell r="A1396">
            <v>82035</v>
          </cell>
        </row>
        <row r="1397">
          <cell r="A1397">
            <v>45681</v>
          </cell>
        </row>
        <row r="1398">
          <cell r="A1398">
            <v>74036</v>
          </cell>
        </row>
        <row r="1399">
          <cell r="A1399">
            <v>50295</v>
          </cell>
        </row>
        <row r="1400">
          <cell r="A1400">
            <v>47501</v>
          </cell>
        </row>
        <row r="1401">
          <cell r="A1401">
            <v>105036</v>
          </cell>
        </row>
        <row r="1402">
          <cell r="A1402">
            <v>17217</v>
          </cell>
        </row>
        <row r="1403">
          <cell r="A1403">
            <v>1800</v>
          </cell>
        </row>
        <row r="1404">
          <cell r="A1404">
            <v>141171</v>
          </cell>
        </row>
        <row r="1405">
          <cell r="A1405">
            <v>1846</v>
          </cell>
        </row>
        <row r="1406">
          <cell r="A1406">
            <v>40881</v>
          </cell>
        </row>
        <row r="1407">
          <cell r="A1407">
            <v>9548</v>
          </cell>
        </row>
        <row r="1408">
          <cell r="A1408">
            <v>11546</v>
          </cell>
        </row>
        <row r="1409">
          <cell r="A1409">
            <v>12503</v>
          </cell>
        </row>
        <row r="1410">
          <cell r="A1410">
            <v>12502</v>
          </cell>
        </row>
        <row r="1411">
          <cell r="A1411">
            <v>145876</v>
          </cell>
        </row>
        <row r="1412">
          <cell r="A1412">
            <v>23750</v>
          </cell>
        </row>
        <row r="1413">
          <cell r="A1413">
            <v>27176</v>
          </cell>
        </row>
        <row r="1414">
          <cell r="A1414">
            <v>111109</v>
          </cell>
        </row>
        <row r="1415">
          <cell r="A1415">
            <v>136143</v>
          </cell>
        </row>
        <row r="1416">
          <cell r="A1416">
            <v>13666</v>
          </cell>
        </row>
        <row r="1417">
          <cell r="A1417">
            <v>14080</v>
          </cell>
        </row>
        <row r="1418">
          <cell r="A1418">
            <v>95476</v>
          </cell>
        </row>
        <row r="1419">
          <cell r="A1419">
            <v>123203</v>
          </cell>
        </row>
        <row r="1420">
          <cell r="A1420">
            <v>77991</v>
          </cell>
        </row>
        <row r="1421">
          <cell r="A1421">
            <v>43479</v>
          </cell>
        </row>
        <row r="1422">
          <cell r="A1422">
            <v>118251</v>
          </cell>
        </row>
        <row r="1423">
          <cell r="A1423">
            <v>66957</v>
          </cell>
        </row>
        <row r="1424">
          <cell r="A1424">
            <v>2145</v>
          </cell>
        </row>
        <row r="1425">
          <cell r="A1425">
            <v>19946</v>
          </cell>
        </row>
        <row r="1426">
          <cell r="A1426">
            <v>16634</v>
          </cell>
        </row>
        <row r="1427">
          <cell r="A1427">
            <v>23268</v>
          </cell>
        </row>
        <row r="1428">
          <cell r="A1428">
            <v>44370</v>
          </cell>
        </row>
        <row r="1429">
          <cell r="A1429">
            <v>8110</v>
          </cell>
        </row>
        <row r="1430">
          <cell r="A1430">
            <v>25722</v>
          </cell>
        </row>
        <row r="1431">
          <cell r="A1431">
            <v>110038</v>
          </cell>
        </row>
        <row r="1432">
          <cell r="A1432">
            <v>128940</v>
          </cell>
        </row>
        <row r="1433">
          <cell r="A1433">
            <v>26995</v>
          </cell>
        </row>
        <row r="1434">
          <cell r="A1434">
            <v>44639</v>
          </cell>
        </row>
        <row r="1435">
          <cell r="A1435">
            <v>50138</v>
          </cell>
        </row>
        <row r="1436">
          <cell r="A1436">
            <v>34014</v>
          </cell>
        </row>
        <row r="1437">
          <cell r="A1437">
            <v>30509</v>
          </cell>
        </row>
        <row r="1438">
          <cell r="A1438">
            <v>93374</v>
          </cell>
        </row>
        <row r="1439">
          <cell r="A1439">
            <v>101500</v>
          </cell>
        </row>
        <row r="1440">
          <cell r="A1440">
            <v>50999</v>
          </cell>
        </row>
        <row r="1441">
          <cell r="A1441">
            <v>51007</v>
          </cell>
        </row>
        <row r="1442">
          <cell r="A1442">
            <v>136691</v>
          </cell>
        </row>
        <row r="1443">
          <cell r="A1443">
            <v>42599</v>
          </cell>
        </row>
        <row r="1444">
          <cell r="A1444">
            <v>81860</v>
          </cell>
        </row>
        <row r="1445">
          <cell r="A1445">
            <v>62986</v>
          </cell>
        </row>
        <row r="1446">
          <cell r="A1446">
            <v>16644</v>
          </cell>
        </row>
        <row r="1447">
          <cell r="A1447">
            <v>28604</v>
          </cell>
        </row>
        <row r="1448">
          <cell r="A1448">
            <v>31189</v>
          </cell>
        </row>
        <row r="1449">
          <cell r="A1449">
            <v>152621</v>
          </cell>
        </row>
        <row r="1450">
          <cell r="A1450">
            <v>137812</v>
          </cell>
        </row>
        <row r="1451">
          <cell r="A1451">
            <v>35782</v>
          </cell>
        </row>
        <row r="1452">
          <cell r="A1452">
            <v>59770</v>
          </cell>
        </row>
        <row r="1453">
          <cell r="A1453">
            <v>45637</v>
          </cell>
        </row>
        <row r="1454">
          <cell r="A1454">
            <v>22684</v>
          </cell>
        </row>
        <row r="1455">
          <cell r="A1455">
            <v>138553</v>
          </cell>
        </row>
        <row r="1456">
          <cell r="A1456">
            <v>17287</v>
          </cell>
        </row>
        <row r="1457">
          <cell r="A1457">
            <v>11015</v>
          </cell>
        </row>
        <row r="1458">
          <cell r="A1458">
            <v>46423</v>
          </cell>
        </row>
        <row r="1459">
          <cell r="A1459">
            <v>37232</v>
          </cell>
        </row>
        <row r="1460">
          <cell r="A1460">
            <v>82190</v>
          </cell>
        </row>
        <row r="1461">
          <cell r="A1461">
            <v>30333</v>
          </cell>
        </row>
        <row r="1462">
          <cell r="A1462">
            <v>54357</v>
          </cell>
        </row>
        <row r="1463">
          <cell r="A1463">
            <v>42730</v>
          </cell>
        </row>
        <row r="1464">
          <cell r="A1464">
            <v>75285</v>
          </cell>
        </row>
        <row r="1465">
          <cell r="A1465">
            <v>101891</v>
          </cell>
        </row>
        <row r="1466">
          <cell r="A1466">
            <v>119652</v>
          </cell>
        </row>
        <row r="1467">
          <cell r="A1467">
            <v>74400</v>
          </cell>
        </row>
        <row r="1468">
          <cell r="A1468">
            <v>73109</v>
          </cell>
        </row>
        <row r="1469">
          <cell r="A1469">
            <v>74402</v>
          </cell>
        </row>
        <row r="1470">
          <cell r="A1470">
            <v>93497</v>
          </cell>
        </row>
        <row r="1471">
          <cell r="A1471">
            <v>4265</v>
          </cell>
        </row>
        <row r="1472">
          <cell r="A1472">
            <v>153140</v>
          </cell>
        </row>
        <row r="1473">
          <cell r="A1473">
            <v>52439</v>
          </cell>
        </row>
        <row r="1474">
          <cell r="A1474">
            <v>122654</v>
          </cell>
        </row>
        <row r="1475">
          <cell r="A1475">
            <v>52453</v>
          </cell>
        </row>
        <row r="1476">
          <cell r="A1476">
            <v>134171</v>
          </cell>
        </row>
        <row r="1477">
          <cell r="A1477">
            <v>60603</v>
          </cell>
        </row>
        <row r="1478">
          <cell r="A1478">
            <v>84295</v>
          </cell>
        </row>
        <row r="1479">
          <cell r="A1479">
            <v>53952</v>
          </cell>
        </row>
        <row r="1480">
          <cell r="A1480">
            <v>97710</v>
          </cell>
        </row>
        <row r="1481">
          <cell r="A1481">
            <v>134834</v>
          </cell>
        </row>
        <row r="1482">
          <cell r="A1482">
            <v>63118</v>
          </cell>
        </row>
        <row r="1483">
          <cell r="A1483">
            <v>118867</v>
          </cell>
        </row>
        <row r="1484">
          <cell r="A1484">
            <v>134830</v>
          </cell>
        </row>
        <row r="1485">
          <cell r="A1485">
            <v>144139</v>
          </cell>
        </row>
        <row r="1486">
          <cell r="A1486">
            <v>105991</v>
          </cell>
        </row>
        <row r="1487">
          <cell r="A1487">
            <v>6182</v>
          </cell>
        </row>
        <row r="1488">
          <cell r="A1488">
            <v>13250</v>
          </cell>
        </row>
        <row r="1489">
          <cell r="A1489">
            <v>103984</v>
          </cell>
        </row>
        <row r="1490">
          <cell r="A1490">
            <v>117371</v>
          </cell>
        </row>
        <row r="1491">
          <cell r="A1491">
            <v>35415</v>
          </cell>
        </row>
        <row r="1492">
          <cell r="A1492">
            <v>131812</v>
          </cell>
        </row>
        <row r="1493">
          <cell r="A1493">
            <v>131807</v>
          </cell>
        </row>
        <row r="1494">
          <cell r="A1494">
            <v>131525</v>
          </cell>
        </row>
        <row r="1495">
          <cell r="A1495">
            <v>128934</v>
          </cell>
        </row>
        <row r="1496">
          <cell r="A1496">
            <v>137930</v>
          </cell>
        </row>
        <row r="1497">
          <cell r="A1497">
            <v>143243</v>
          </cell>
        </row>
        <row r="1498">
          <cell r="A1498">
            <v>11661</v>
          </cell>
        </row>
        <row r="1499">
          <cell r="A1499">
            <v>29058</v>
          </cell>
        </row>
        <row r="1500">
          <cell r="A1500">
            <v>143234</v>
          </cell>
        </row>
        <row r="1501">
          <cell r="A1501">
            <v>139887</v>
          </cell>
        </row>
        <row r="1502">
          <cell r="A1502">
            <v>140412</v>
          </cell>
        </row>
        <row r="1503">
          <cell r="A1503">
            <v>143063</v>
          </cell>
        </row>
        <row r="1504">
          <cell r="A1504">
            <v>140514</v>
          </cell>
        </row>
        <row r="1505">
          <cell r="A1505">
            <v>145732</v>
          </cell>
        </row>
        <row r="1506">
          <cell r="A1506">
            <v>145731</v>
          </cell>
        </row>
        <row r="1507">
          <cell r="A1507">
            <v>145735</v>
          </cell>
        </row>
        <row r="1508">
          <cell r="A1508">
            <v>146844</v>
          </cell>
        </row>
        <row r="1509">
          <cell r="A1509">
            <v>146997</v>
          </cell>
        </row>
        <row r="1510">
          <cell r="A1510">
            <v>147154</v>
          </cell>
        </row>
        <row r="1511">
          <cell r="A1511">
            <v>148409</v>
          </cell>
        </row>
        <row r="1512">
          <cell r="A1512">
            <v>149419</v>
          </cell>
        </row>
        <row r="1513">
          <cell r="A1513">
            <v>151688</v>
          </cell>
        </row>
        <row r="1514">
          <cell r="A1514">
            <v>154592</v>
          </cell>
        </row>
        <row r="1515">
          <cell r="A1515">
            <v>154585</v>
          </cell>
        </row>
        <row r="1516">
          <cell r="A1516">
            <v>130499</v>
          </cell>
        </row>
        <row r="1517">
          <cell r="A1517">
            <v>138737</v>
          </cell>
        </row>
        <row r="1518">
          <cell r="A1518">
            <v>23857</v>
          </cell>
        </row>
        <row r="1519">
          <cell r="A1519">
            <v>134106</v>
          </cell>
        </row>
        <row r="1520">
          <cell r="A1520">
            <v>9908290</v>
          </cell>
        </row>
        <row r="1521">
          <cell r="A1521">
            <v>63551</v>
          </cell>
        </row>
        <row r="1522">
          <cell r="A1522">
            <v>9907731</v>
          </cell>
        </row>
        <row r="1523">
          <cell r="A1523">
            <v>132672</v>
          </cell>
        </row>
        <row r="1524">
          <cell r="A1524">
            <v>143626</v>
          </cell>
        </row>
        <row r="1525">
          <cell r="A1525">
            <v>55756</v>
          </cell>
        </row>
        <row r="1526">
          <cell r="A1526">
            <v>51566</v>
          </cell>
        </row>
        <row r="1527">
          <cell r="A1527">
            <v>89469</v>
          </cell>
        </row>
        <row r="1528">
          <cell r="A1528">
            <v>114229</v>
          </cell>
        </row>
        <row r="1529">
          <cell r="A1529">
            <v>127428</v>
          </cell>
        </row>
        <row r="1530">
          <cell r="A1530">
            <v>70179</v>
          </cell>
        </row>
        <row r="1531">
          <cell r="A1531">
            <v>134900</v>
          </cell>
        </row>
        <row r="1532">
          <cell r="A1532">
            <v>123502</v>
          </cell>
        </row>
        <row r="1533">
          <cell r="A1533">
            <v>134828</v>
          </cell>
        </row>
        <row r="1534">
          <cell r="A1534">
            <v>58195</v>
          </cell>
        </row>
        <row r="1535">
          <cell r="A1535">
            <v>43793</v>
          </cell>
        </row>
        <row r="1536">
          <cell r="A1536">
            <v>108176</v>
          </cell>
        </row>
        <row r="1537">
          <cell r="A1537">
            <v>59890</v>
          </cell>
        </row>
        <row r="1538">
          <cell r="A1538">
            <v>59973</v>
          </cell>
        </row>
        <row r="1539">
          <cell r="A1539">
            <v>433</v>
          </cell>
        </row>
        <row r="1540">
          <cell r="A1540">
            <v>70</v>
          </cell>
        </row>
        <row r="1541">
          <cell r="A1541">
            <v>356</v>
          </cell>
        </row>
        <row r="1542">
          <cell r="A1542">
            <v>28652</v>
          </cell>
        </row>
        <row r="1543">
          <cell r="A1543">
            <v>1472</v>
          </cell>
        </row>
        <row r="1544">
          <cell r="A1544">
            <v>49970</v>
          </cell>
        </row>
        <row r="1545">
          <cell r="A1545">
            <v>49968</v>
          </cell>
        </row>
        <row r="1546">
          <cell r="A1546">
            <v>64747</v>
          </cell>
        </row>
        <row r="1547">
          <cell r="A1547">
            <v>31222</v>
          </cell>
        </row>
        <row r="1548">
          <cell r="A1548">
            <v>44368</v>
          </cell>
        </row>
        <row r="1549">
          <cell r="A1549">
            <v>135704</v>
          </cell>
        </row>
        <row r="1550">
          <cell r="A1550">
            <v>2221</v>
          </cell>
        </row>
        <row r="1551">
          <cell r="A1551">
            <v>10340</v>
          </cell>
        </row>
        <row r="1552">
          <cell r="A1552">
            <v>40837</v>
          </cell>
        </row>
        <row r="1553">
          <cell r="A1553">
            <v>7281</v>
          </cell>
        </row>
        <row r="1554">
          <cell r="A1554">
            <v>13623</v>
          </cell>
        </row>
        <row r="1555">
          <cell r="A1555">
            <v>120359</v>
          </cell>
        </row>
        <row r="1556">
          <cell r="A1556">
            <v>62881</v>
          </cell>
        </row>
        <row r="1557">
          <cell r="A1557">
            <v>40833</v>
          </cell>
        </row>
        <row r="1558">
          <cell r="A1558">
            <v>4955</v>
          </cell>
        </row>
        <row r="1559">
          <cell r="A1559">
            <v>2227</v>
          </cell>
        </row>
        <row r="1560">
          <cell r="A1560">
            <v>250</v>
          </cell>
        </row>
        <row r="1561">
          <cell r="A1561">
            <v>85153</v>
          </cell>
        </row>
        <row r="1562">
          <cell r="A1562">
            <v>45754</v>
          </cell>
        </row>
        <row r="1563">
          <cell r="A1563">
            <v>1252</v>
          </cell>
        </row>
        <row r="1564">
          <cell r="A1564">
            <v>1241</v>
          </cell>
        </row>
        <row r="1565">
          <cell r="A1565">
            <v>50539</v>
          </cell>
        </row>
        <row r="1566">
          <cell r="A1566">
            <v>1239</v>
          </cell>
        </row>
        <row r="1567">
          <cell r="A1567">
            <v>114983</v>
          </cell>
        </row>
        <row r="1568">
          <cell r="A1568">
            <v>1486</v>
          </cell>
        </row>
        <row r="1569">
          <cell r="A1569">
            <v>101034</v>
          </cell>
        </row>
        <row r="1570">
          <cell r="A1570">
            <v>85996</v>
          </cell>
        </row>
        <row r="1571">
          <cell r="A1571">
            <v>416</v>
          </cell>
        </row>
        <row r="1572">
          <cell r="A1572">
            <v>233</v>
          </cell>
        </row>
        <row r="1573">
          <cell r="A1573">
            <v>1302</v>
          </cell>
        </row>
        <row r="1574">
          <cell r="A1574">
            <v>1646</v>
          </cell>
        </row>
        <row r="1575">
          <cell r="A1575">
            <v>147341</v>
          </cell>
        </row>
        <row r="1576">
          <cell r="A1576">
            <v>45375</v>
          </cell>
        </row>
        <row r="1577">
          <cell r="A1577">
            <v>50191</v>
          </cell>
        </row>
        <row r="1578">
          <cell r="A1578">
            <v>134725</v>
          </cell>
        </row>
        <row r="1579">
          <cell r="A1579">
            <v>10367</v>
          </cell>
        </row>
        <row r="1580">
          <cell r="A1580">
            <v>3288</v>
          </cell>
        </row>
        <row r="1581">
          <cell r="A1581">
            <v>66</v>
          </cell>
        </row>
        <row r="1582">
          <cell r="A1582">
            <v>35833</v>
          </cell>
        </row>
        <row r="1583">
          <cell r="A1583">
            <v>1777</v>
          </cell>
        </row>
        <row r="1584">
          <cell r="A1584">
            <v>40223</v>
          </cell>
        </row>
        <row r="1585">
          <cell r="A1585">
            <v>24038</v>
          </cell>
        </row>
        <row r="1586">
          <cell r="A1586">
            <v>94186</v>
          </cell>
        </row>
        <row r="1587">
          <cell r="A1587">
            <v>67414</v>
          </cell>
        </row>
        <row r="1588">
          <cell r="A1588">
            <v>67696</v>
          </cell>
        </row>
        <row r="1589">
          <cell r="A1589">
            <v>70926</v>
          </cell>
        </row>
        <row r="1590">
          <cell r="A1590">
            <v>92130</v>
          </cell>
        </row>
        <row r="1591">
          <cell r="A1591">
            <v>28935</v>
          </cell>
        </row>
        <row r="1592">
          <cell r="A1592">
            <v>22671</v>
          </cell>
        </row>
        <row r="1593">
          <cell r="A1593">
            <v>115219</v>
          </cell>
        </row>
        <row r="1594">
          <cell r="A1594">
            <v>114881</v>
          </cell>
        </row>
        <row r="1595">
          <cell r="A1595">
            <v>109800</v>
          </cell>
        </row>
        <row r="1596">
          <cell r="A1596">
            <v>37050</v>
          </cell>
        </row>
        <row r="1597">
          <cell r="A1597">
            <v>67413</v>
          </cell>
        </row>
        <row r="1598">
          <cell r="A1598">
            <v>70874</v>
          </cell>
        </row>
        <row r="1599">
          <cell r="A1599">
            <v>39911</v>
          </cell>
        </row>
        <row r="1600">
          <cell r="A1600">
            <v>22397</v>
          </cell>
        </row>
        <row r="1601">
          <cell r="A1601">
            <v>1308</v>
          </cell>
        </row>
        <row r="1602">
          <cell r="A1602">
            <v>1715</v>
          </cell>
        </row>
        <row r="1603">
          <cell r="A1603">
            <v>12587</v>
          </cell>
        </row>
        <row r="1604">
          <cell r="A1604">
            <v>64752</v>
          </cell>
        </row>
        <row r="1605">
          <cell r="A1605">
            <v>1219</v>
          </cell>
        </row>
        <row r="1606">
          <cell r="A1606">
            <v>1468</v>
          </cell>
        </row>
        <row r="1607">
          <cell r="A1607">
            <v>26043</v>
          </cell>
        </row>
        <row r="1608">
          <cell r="A1608">
            <v>49940</v>
          </cell>
        </row>
        <row r="1609">
          <cell r="A1609">
            <v>22509</v>
          </cell>
        </row>
        <row r="1610">
          <cell r="A1610">
            <v>49938</v>
          </cell>
        </row>
        <row r="1611">
          <cell r="A1611">
            <v>24147</v>
          </cell>
        </row>
        <row r="1612">
          <cell r="A1612">
            <v>114953</v>
          </cell>
        </row>
        <row r="1613">
          <cell r="A1613">
            <v>86684</v>
          </cell>
        </row>
        <row r="1614">
          <cell r="A1614">
            <v>82</v>
          </cell>
        </row>
        <row r="1615">
          <cell r="A1615">
            <v>44479</v>
          </cell>
        </row>
        <row r="1616">
          <cell r="A1616">
            <v>968</v>
          </cell>
        </row>
        <row r="1617">
          <cell r="A1617">
            <v>913</v>
          </cell>
        </row>
        <row r="1618">
          <cell r="A1618">
            <v>43015</v>
          </cell>
        </row>
        <row r="1619">
          <cell r="A1619">
            <v>35144</v>
          </cell>
        </row>
        <row r="1620">
          <cell r="A1620">
            <v>119025</v>
          </cell>
        </row>
        <row r="1621">
          <cell r="A1621">
            <v>148345</v>
          </cell>
        </row>
        <row r="1622">
          <cell r="A1622">
            <v>113942</v>
          </cell>
        </row>
        <row r="1623">
          <cell r="A1623">
            <v>12652</v>
          </cell>
        </row>
        <row r="1624">
          <cell r="A1624">
            <v>58392</v>
          </cell>
        </row>
        <row r="1625">
          <cell r="A1625">
            <v>123305</v>
          </cell>
        </row>
        <row r="1626">
          <cell r="A1626">
            <v>84301</v>
          </cell>
        </row>
        <row r="1627">
          <cell r="A1627">
            <v>5270</v>
          </cell>
        </row>
        <row r="1628">
          <cell r="A1628">
            <v>12131</v>
          </cell>
        </row>
        <row r="1629">
          <cell r="A1629">
            <v>496</v>
          </cell>
        </row>
        <row r="1630">
          <cell r="A1630">
            <v>3112</v>
          </cell>
        </row>
        <row r="1631">
          <cell r="A1631">
            <v>50537</v>
          </cell>
        </row>
        <row r="1632">
          <cell r="A1632">
            <v>887</v>
          </cell>
        </row>
        <row r="1633">
          <cell r="A1633">
            <v>108241</v>
          </cell>
        </row>
        <row r="1634">
          <cell r="A1634">
            <v>10594</v>
          </cell>
        </row>
        <row r="1635">
          <cell r="A1635">
            <v>1264</v>
          </cell>
        </row>
        <row r="1636">
          <cell r="A1636">
            <v>135055</v>
          </cell>
        </row>
        <row r="1637">
          <cell r="A1637">
            <v>14990</v>
          </cell>
        </row>
        <row r="1638">
          <cell r="A1638">
            <v>111824</v>
          </cell>
        </row>
        <row r="1639">
          <cell r="A1639">
            <v>123057</v>
          </cell>
        </row>
        <row r="1640">
          <cell r="A1640">
            <v>729</v>
          </cell>
        </row>
        <row r="1641">
          <cell r="A1641">
            <v>2015</v>
          </cell>
        </row>
        <row r="1642">
          <cell r="A1642">
            <v>30339</v>
          </cell>
        </row>
        <row r="1643">
          <cell r="A1643">
            <v>3030</v>
          </cell>
        </row>
        <row r="1644">
          <cell r="A1644">
            <v>265</v>
          </cell>
        </row>
        <row r="1645">
          <cell r="A1645">
            <v>45464</v>
          </cell>
        </row>
        <row r="1646">
          <cell r="A1646">
            <v>35240</v>
          </cell>
        </row>
        <row r="1647">
          <cell r="A1647">
            <v>121436</v>
          </cell>
        </row>
        <row r="1648">
          <cell r="A1648">
            <v>108924</v>
          </cell>
        </row>
        <row r="1649">
          <cell r="A1649">
            <v>689</v>
          </cell>
        </row>
        <row r="1650">
          <cell r="A1650">
            <v>71676</v>
          </cell>
        </row>
        <row r="1651">
          <cell r="A1651">
            <v>50655</v>
          </cell>
        </row>
        <row r="1652">
          <cell r="A1652">
            <v>1286</v>
          </cell>
        </row>
        <row r="1653">
          <cell r="A1653">
            <v>1202</v>
          </cell>
        </row>
        <row r="1654">
          <cell r="A1654">
            <v>35532</v>
          </cell>
        </row>
        <row r="1655">
          <cell r="A1655">
            <v>35531</v>
          </cell>
        </row>
        <row r="1656">
          <cell r="A1656">
            <v>138568</v>
          </cell>
        </row>
        <row r="1657">
          <cell r="A1657">
            <v>49925</v>
          </cell>
        </row>
        <row r="1658">
          <cell r="A1658">
            <v>2405</v>
          </cell>
        </row>
        <row r="1659">
          <cell r="A1659">
            <v>67759</v>
          </cell>
        </row>
        <row r="1660">
          <cell r="A1660">
            <v>75156</v>
          </cell>
        </row>
        <row r="1661">
          <cell r="A1661">
            <v>1557</v>
          </cell>
        </row>
        <row r="1662">
          <cell r="A1662">
            <v>16571</v>
          </cell>
        </row>
        <row r="1663">
          <cell r="A1663">
            <v>15286</v>
          </cell>
        </row>
        <row r="1664">
          <cell r="A1664">
            <v>39709</v>
          </cell>
        </row>
        <row r="1665">
          <cell r="A1665">
            <v>40880</v>
          </cell>
        </row>
        <row r="1666">
          <cell r="A1666">
            <v>3527</v>
          </cell>
        </row>
        <row r="1667">
          <cell r="A1667">
            <v>23895</v>
          </cell>
        </row>
        <row r="1668">
          <cell r="A1668">
            <v>75307</v>
          </cell>
        </row>
        <row r="1669">
          <cell r="A1669">
            <v>63543</v>
          </cell>
        </row>
        <row r="1670">
          <cell r="A1670">
            <v>46834</v>
          </cell>
        </row>
        <row r="1671">
          <cell r="A1671">
            <v>46433</v>
          </cell>
        </row>
        <row r="1672">
          <cell r="A1672">
            <v>98990</v>
          </cell>
        </row>
        <row r="1673">
          <cell r="A1673">
            <v>42174</v>
          </cell>
        </row>
        <row r="1674">
          <cell r="A1674">
            <v>6364</v>
          </cell>
        </row>
        <row r="1675">
          <cell r="A1675">
            <v>1779</v>
          </cell>
        </row>
        <row r="1676">
          <cell r="A1676">
            <v>3126</v>
          </cell>
        </row>
        <row r="1677">
          <cell r="A1677">
            <v>11446</v>
          </cell>
        </row>
        <row r="1678">
          <cell r="A1678">
            <v>13303</v>
          </cell>
        </row>
        <row r="1679">
          <cell r="A1679">
            <v>8441</v>
          </cell>
        </row>
        <row r="1680">
          <cell r="A1680">
            <v>9378</v>
          </cell>
        </row>
        <row r="1681">
          <cell r="A1681">
            <v>84205</v>
          </cell>
        </row>
        <row r="1682">
          <cell r="A1682">
            <v>68111</v>
          </cell>
        </row>
        <row r="1683">
          <cell r="A1683">
            <v>10228</v>
          </cell>
        </row>
        <row r="1684">
          <cell r="A1684">
            <v>69239</v>
          </cell>
        </row>
        <row r="1685">
          <cell r="A1685">
            <v>1644</v>
          </cell>
        </row>
        <row r="1686">
          <cell r="A1686">
            <v>23754</v>
          </cell>
        </row>
        <row r="1687">
          <cell r="A1687">
            <v>131279</v>
          </cell>
        </row>
        <row r="1688">
          <cell r="A1688">
            <v>66789</v>
          </cell>
        </row>
        <row r="1689">
          <cell r="A1689">
            <v>2474</v>
          </cell>
        </row>
        <row r="1690">
          <cell r="A1690">
            <v>40990</v>
          </cell>
        </row>
        <row r="1691">
          <cell r="A1691">
            <v>109490</v>
          </cell>
        </row>
        <row r="1692">
          <cell r="A1692">
            <v>135082</v>
          </cell>
        </row>
        <row r="1693">
          <cell r="A1693">
            <v>136435</v>
          </cell>
        </row>
        <row r="1694">
          <cell r="A1694">
            <v>67700</v>
          </cell>
        </row>
        <row r="1695">
          <cell r="A1695">
            <v>36163</v>
          </cell>
        </row>
        <row r="1696">
          <cell r="A1696">
            <v>135269</v>
          </cell>
        </row>
        <row r="1697">
          <cell r="A1697">
            <v>31508</v>
          </cell>
        </row>
        <row r="1698">
          <cell r="A1698">
            <v>47172</v>
          </cell>
        </row>
        <row r="1699">
          <cell r="A1699">
            <v>104250</v>
          </cell>
        </row>
        <row r="1700">
          <cell r="A1700">
            <v>53948</v>
          </cell>
        </row>
        <row r="1701">
          <cell r="A1701">
            <v>24149</v>
          </cell>
        </row>
        <row r="1702">
          <cell r="A1702">
            <v>114979</v>
          </cell>
        </row>
        <row r="1703">
          <cell r="A1703">
            <v>114978</v>
          </cell>
        </row>
        <row r="1704">
          <cell r="A1704">
            <v>14200</v>
          </cell>
        </row>
        <row r="1705">
          <cell r="A1705">
            <v>26091</v>
          </cell>
        </row>
        <row r="1706">
          <cell r="A1706">
            <v>1222</v>
          </cell>
        </row>
        <row r="1707">
          <cell r="A1707">
            <v>16223</v>
          </cell>
        </row>
        <row r="1708">
          <cell r="A1708">
            <v>52446</v>
          </cell>
        </row>
        <row r="1709">
          <cell r="A1709">
            <v>52532</v>
          </cell>
        </row>
        <row r="1710">
          <cell r="A1710">
            <v>52454</v>
          </cell>
        </row>
        <row r="1711">
          <cell r="A1711">
            <v>52451</v>
          </cell>
        </row>
        <row r="1712">
          <cell r="A1712">
            <v>17379</v>
          </cell>
        </row>
        <row r="1713">
          <cell r="A1713">
            <v>39400</v>
          </cell>
        </row>
        <row r="1714">
          <cell r="A1714">
            <v>118248</v>
          </cell>
        </row>
        <row r="1715">
          <cell r="A1715">
            <v>1988</v>
          </cell>
        </row>
        <row r="1716">
          <cell r="A1716">
            <v>1828</v>
          </cell>
        </row>
        <row r="1717">
          <cell r="A1717">
            <v>39233</v>
          </cell>
        </row>
        <row r="1718">
          <cell r="A1718">
            <v>82446</v>
          </cell>
        </row>
        <row r="1719">
          <cell r="A1719">
            <v>30332</v>
          </cell>
        </row>
        <row r="1720">
          <cell r="A1720">
            <v>135149</v>
          </cell>
        </row>
        <row r="1721">
          <cell r="A1721">
            <v>103562</v>
          </cell>
        </row>
        <row r="1722">
          <cell r="A1722">
            <v>134703</v>
          </cell>
        </row>
        <row r="1723">
          <cell r="A1723">
            <v>56449</v>
          </cell>
        </row>
        <row r="1724">
          <cell r="A1724">
            <v>2141</v>
          </cell>
        </row>
        <row r="1725">
          <cell r="A1725">
            <v>24780</v>
          </cell>
        </row>
        <row r="1726">
          <cell r="A1726">
            <v>20478</v>
          </cell>
        </row>
        <row r="1727">
          <cell r="A1727">
            <v>44283</v>
          </cell>
        </row>
        <row r="1728">
          <cell r="A1728">
            <v>47797</v>
          </cell>
        </row>
        <row r="1729">
          <cell r="A1729">
            <v>25609</v>
          </cell>
        </row>
        <row r="1730">
          <cell r="A1730">
            <v>136258</v>
          </cell>
        </row>
        <row r="1731">
          <cell r="A1731">
            <v>24134</v>
          </cell>
        </row>
        <row r="1732">
          <cell r="A1732">
            <v>38600</v>
          </cell>
        </row>
        <row r="1733">
          <cell r="A1733">
            <v>30351</v>
          </cell>
        </row>
        <row r="1734">
          <cell r="A1734">
            <v>2624</v>
          </cell>
        </row>
        <row r="1735">
          <cell r="A1735">
            <v>38449</v>
          </cell>
        </row>
        <row r="1736">
          <cell r="A1736">
            <v>234</v>
          </cell>
        </row>
        <row r="1737">
          <cell r="A1737">
            <v>17403</v>
          </cell>
        </row>
        <row r="1738">
          <cell r="A1738">
            <v>49992</v>
          </cell>
        </row>
        <row r="1739">
          <cell r="A1739">
            <v>17252</v>
          </cell>
        </row>
        <row r="1740">
          <cell r="A1740">
            <v>131482</v>
          </cell>
        </row>
        <row r="1741">
          <cell r="A1741">
            <v>62049</v>
          </cell>
        </row>
        <row r="1742">
          <cell r="A1742">
            <v>152404</v>
          </cell>
        </row>
        <row r="1743">
          <cell r="A1743">
            <v>115433</v>
          </cell>
        </row>
        <row r="1744">
          <cell r="A1744">
            <v>55948</v>
          </cell>
        </row>
        <row r="1745">
          <cell r="A1745">
            <v>115725</v>
          </cell>
        </row>
        <row r="1746">
          <cell r="A1746">
            <v>17488</v>
          </cell>
        </row>
        <row r="1747">
          <cell r="A1747">
            <v>152619</v>
          </cell>
        </row>
        <row r="1748">
          <cell r="A1748">
            <v>114497</v>
          </cell>
        </row>
        <row r="1749">
          <cell r="A1749">
            <v>90792</v>
          </cell>
        </row>
        <row r="1750">
          <cell r="A1750">
            <v>63657</v>
          </cell>
        </row>
        <row r="1751">
          <cell r="A1751">
            <v>22685</v>
          </cell>
        </row>
        <row r="1752">
          <cell r="A1752">
            <v>26495</v>
          </cell>
        </row>
        <row r="1753">
          <cell r="A1753">
            <v>36345</v>
          </cell>
        </row>
        <row r="1754">
          <cell r="A1754">
            <v>37435</v>
          </cell>
        </row>
        <row r="1755">
          <cell r="A1755">
            <v>93014</v>
          </cell>
        </row>
        <row r="1756">
          <cell r="A1756">
            <v>129713</v>
          </cell>
        </row>
        <row r="1757">
          <cell r="A1757">
            <v>46683</v>
          </cell>
        </row>
        <row r="1758">
          <cell r="A1758">
            <v>104168</v>
          </cell>
        </row>
        <row r="1759">
          <cell r="A1759">
            <v>56435</v>
          </cell>
        </row>
        <row r="1760">
          <cell r="A1760">
            <v>952</v>
          </cell>
        </row>
        <row r="1761">
          <cell r="A1761">
            <v>75433</v>
          </cell>
        </row>
        <row r="1762">
          <cell r="A1762">
            <v>302</v>
          </cell>
        </row>
        <row r="1763">
          <cell r="A1763">
            <v>99213</v>
          </cell>
        </row>
        <row r="1764">
          <cell r="A1764">
            <v>104146</v>
          </cell>
        </row>
        <row r="1765">
          <cell r="A1765">
            <v>273</v>
          </cell>
        </row>
        <row r="1766">
          <cell r="A1766">
            <v>2875</v>
          </cell>
        </row>
        <row r="1767">
          <cell r="A1767">
            <v>122899</v>
          </cell>
        </row>
        <row r="1768">
          <cell r="A1768">
            <v>93492</v>
          </cell>
        </row>
        <row r="1769">
          <cell r="A1769">
            <v>97358</v>
          </cell>
        </row>
        <row r="1770">
          <cell r="A1770">
            <v>75013</v>
          </cell>
        </row>
        <row r="1771">
          <cell r="A1771">
            <v>74405</v>
          </cell>
        </row>
        <row r="1772">
          <cell r="A1772">
            <v>99950</v>
          </cell>
        </row>
        <row r="1773">
          <cell r="A1773">
            <v>93484</v>
          </cell>
        </row>
        <row r="1774">
          <cell r="A1774">
            <v>97349</v>
          </cell>
        </row>
        <row r="1775">
          <cell r="A1775">
            <v>1514</v>
          </cell>
        </row>
        <row r="1776">
          <cell r="A1776">
            <v>52444</v>
          </cell>
        </row>
        <row r="1777">
          <cell r="A1777">
            <v>134169</v>
          </cell>
        </row>
        <row r="1778">
          <cell r="A1778">
            <v>130917</v>
          </cell>
        </row>
        <row r="1779">
          <cell r="A1779">
            <v>61854</v>
          </cell>
        </row>
        <row r="1780">
          <cell r="A1780">
            <v>56183</v>
          </cell>
        </row>
        <row r="1781">
          <cell r="A1781">
            <v>108669</v>
          </cell>
        </row>
        <row r="1782">
          <cell r="A1782">
            <v>57550</v>
          </cell>
        </row>
        <row r="1783">
          <cell r="A1783">
            <v>102805</v>
          </cell>
        </row>
        <row r="1784">
          <cell r="A1784">
            <v>144137</v>
          </cell>
        </row>
        <row r="1785">
          <cell r="A1785">
            <v>126080</v>
          </cell>
        </row>
        <row r="1786">
          <cell r="A1786">
            <v>22944</v>
          </cell>
        </row>
        <row r="1787">
          <cell r="A1787">
            <v>115429</v>
          </cell>
        </row>
        <row r="1788">
          <cell r="A1788">
            <v>105372</v>
          </cell>
        </row>
        <row r="1789">
          <cell r="A1789">
            <v>75273</v>
          </cell>
        </row>
        <row r="1790">
          <cell r="A1790">
            <v>110332</v>
          </cell>
        </row>
        <row r="1791">
          <cell r="A1791">
            <v>110737</v>
          </cell>
        </row>
        <row r="1792">
          <cell r="A1792">
            <v>124866</v>
          </cell>
        </row>
        <row r="1793">
          <cell r="A1793">
            <v>131231</v>
          </cell>
        </row>
        <row r="1794">
          <cell r="A1794">
            <v>141577</v>
          </cell>
        </row>
        <row r="1795">
          <cell r="A1795">
            <v>115733</v>
          </cell>
        </row>
        <row r="1796">
          <cell r="A1796">
            <v>153885</v>
          </cell>
        </row>
        <row r="1797">
          <cell r="A1797">
            <v>105231</v>
          </cell>
        </row>
        <row r="1798">
          <cell r="A1798">
            <v>127753</v>
          </cell>
        </row>
        <row r="1799">
          <cell r="A1799">
            <v>148051</v>
          </cell>
        </row>
        <row r="1800">
          <cell r="A1800">
            <v>134529</v>
          </cell>
        </row>
        <row r="1801">
          <cell r="A1801">
            <v>97023</v>
          </cell>
        </row>
        <row r="1802">
          <cell r="A1802">
            <v>139944</v>
          </cell>
        </row>
        <row r="1803">
          <cell r="A1803">
            <v>139942</v>
          </cell>
        </row>
        <row r="1804">
          <cell r="A1804">
            <v>140515</v>
          </cell>
        </row>
        <row r="1805">
          <cell r="A1805">
            <v>146397</v>
          </cell>
        </row>
        <row r="1806">
          <cell r="A1806">
            <v>148734</v>
          </cell>
        </row>
        <row r="1807">
          <cell r="A1807">
            <v>148934</v>
          </cell>
        </row>
        <row r="1808">
          <cell r="A1808">
            <v>148935</v>
          </cell>
        </row>
        <row r="1809">
          <cell r="A1809">
            <v>154198</v>
          </cell>
        </row>
        <row r="1810">
          <cell r="A1810">
            <v>147113</v>
          </cell>
        </row>
        <row r="1811">
          <cell r="A1811">
            <v>105303</v>
          </cell>
        </row>
        <row r="1812">
          <cell r="A1812">
            <v>62954</v>
          </cell>
        </row>
        <row r="1813">
          <cell r="A1813">
            <v>119117</v>
          </cell>
        </row>
        <row r="1814">
          <cell r="A1814">
            <v>154298</v>
          </cell>
        </row>
        <row r="1815">
          <cell r="A1815">
            <v>154584</v>
          </cell>
        </row>
        <row r="1816">
          <cell r="A1816">
            <v>113783</v>
          </cell>
        </row>
        <row r="1817">
          <cell r="A1817">
            <v>140415</v>
          </cell>
        </row>
        <row r="1818">
          <cell r="A1818">
            <v>108251</v>
          </cell>
        </row>
        <row r="1819">
          <cell r="A1819">
            <v>100136</v>
          </cell>
        </row>
        <row r="1820">
          <cell r="A1820">
            <v>50165</v>
          </cell>
        </row>
        <row r="1821">
          <cell r="A1821">
            <v>135050</v>
          </cell>
        </row>
        <row r="1822">
          <cell r="A1822">
            <v>132674</v>
          </cell>
        </row>
        <row r="1823">
          <cell r="A1823">
            <v>108027</v>
          </cell>
        </row>
        <row r="1824">
          <cell r="A1824">
            <v>95304</v>
          </cell>
        </row>
        <row r="1825">
          <cell r="A1825">
            <v>114224</v>
          </cell>
        </row>
        <row r="1826">
          <cell r="A1826">
            <v>114226</v>
          </cell>
        </row>
        <row r="1827">
          <cell r="A1827">
            <v>128559</v>
          </cell>
        </row>
        <row r="1828">
          <cell r="A1828">
            <v>17344</v>
          </cell>
        </row>
        <row r="1829">
          <cell r="A1829">
            <v>50162</v>
          </cell>
        </row>
        <row r="1830">
          <cell r="A1830">
            <v>53884</v>
          </cell>
        </row>
        <row r="1831">
          <cell r="A1831">
            <v>59505</v>
          </cell>
        </row>
        <row r="1832">
          <cell r="A1832">
            <v>23860</v>
          </cell>
        </row>
        <row r="1833">
          <cell r="A1833">
            <v>124955</v>
          </cell>
        </row>
        <row r="1834">
          <cell r="A1834">
            <v>59494</v>
          </cell>
        </row>
        <row r="1835">
          <cell r="A1835">
            <v>72814</v>
          </cell>
        </row>
        <row r="1836">
          <cell r="A1836">
            <v>33976</v>
          </cell>
        </row>
        <row r="1837">
          <cell r="A1837">
            <v>33974</v>
          </cell>
        </row>
        <row r="1838">
          <cell r="A1838">
            <v>63523</v>
          </cell>
        </row>
        <row r="1839">
          <cell r="A1839">
            <v>121565</v>
          </cell>
        </row>
        <row r="1840">
          <cell r="A1840">
            <v>26403</v>
          </cell>
        </row>
        <row r="1841">
          <cell r="A1841">
            <v>9750</v>
          </cell>
        </row>
        <row r="1842">
          <cell r="A1842">
            <v>1262</v>
          </cell>
        </row>
        <row r="1843">
          <cell r="A1843">
            <v>64749</v>
          </cell>
        </row>
        <row r="1844">
          <cell r="A1844">
            <v>1261</v>
          </cell>
        </row>
        <row r="1845">
          <cell r="A1845">
            <v>1348</v>
          </cell>
        </row>
        <row r="1846">
          <cell r="A1846">
            <v>18372</v>
          </cell>
        </row>
        <row r="1847">
          <cell r="A1847">
            <v>120951</v>
          </cell>
        </row>
        <row r="1848">
          <cell r="A1848">
            <v>3772</v>
          </cell>
        </row>
        <row r="1849">
          <cell r="A1849">
            <v>88663</v>
          </cell>
        </row>
        <row r="1850">
          <cell r="A1850">
            <v>40266</v>
          </cell>
        </row>
        <row r="1851">
          <cell r="A1851">
            <v>11902</v>
          </cell>
        </row>
        <row r="1852">
          <cell r="A1852">
            <v>26754</v>
          </cell>
        </row>
        <row r="1853">
          <cell r="A1853">
            <v>1949</v>
          </cell>
        </row>
        <row r="1854">
          <cell r="A1854">
            <v>1902</v>
          </cell>
        </row>
        <row r="1855">
          <cell r="A1855">
            <v>13556</v>
          </cell>
        </row>
        <row r="1856">
          <cell r="A1856">
            <v>9984</v>
          </cell>
        </row>
        <row r="1857">
          <cell r="A1857">
            <v>11779</v>
          </cell>
        </row>
        <row r="1858">
          <cell r="A1858">
            <v>21453</v>
          </cell>
        </row>
        <row r="1859">
          <cell r="A1859">
            <v>62759</v>
          </cell>
        </row>
        <row r="1860">
          <cell r="A1860">
            <v>26916</v>
          </cell>
        </row>
        <row r="1861">
          <cell r="A1861">
            <v>1944</v>
          </cell>
        </row>
        <row r="1862">
          <cell r="A1862">
            <v>39780</v>
          </cell>
        </row>
        <row r="1863">
          <cell r="A1863">
            <v>1847</v>
          </cell>
        </row>
        <row r="1864">
          <cell r="A1864">
            <v>74917</v>
          </cell>
        </row>
        <row r="1865">
          <cell r="A1865">
            <v>9697</v>
          </cell>
        </row>
        <row r="1866">
          <cell r="A1866">
            <v>556</v>
          </cell>
        </row>
        <row r="1867">
          <cell r="A1867">
            <v>70746</v>
          </cell>
        </row>
        <row r="1868">
          <cell r="A1868">
            <v>2370</v>
          </cell>
        </row>
        <row r="1869">
          <cell r="A1869">
            <v>1387</v>
          </cell>
        </row>
        <row r="1870">
          <cell r="A1870">
            <v>2434</v>
          </cell>
        </row>
        <row r="1871">
          <cell r="A1871">
            <v>18291</v>
          </cell>
        </row>
        <row r="1872">
          <cell r="A1872">
            <v>41849</v>
          </cell>
        </row>
        <row r="1873">
          <cell r="A1873">
            <v>92708</v>
          </cell>
        </row>
        <row r="1874">
          <cell r="A1874">
            <v>101185</v>
          </cell>
        </row>
        <row r="1875">
          <cell r="A1875">
            <v>13695</v>
          </cell>
        </row>
        <row r="1876">
          <cell r="A1876">
            <v>1874</v>
          </cell>
        </row>
        <row r="1877">
          <cell r="A1877">
            <v>66747</v>
          </cell>
        </row>
        <row r="1878">
          <cell r="A1878">
            <v>1201</v>
          </cell>
        </row>
        <row r="1879">
          <cell r="A1879">
            <v>30714</v>
          </cell>
        </row>
        <row r="1880">
          <cell r="A1880">
            <v>2720</v>
          </cell>
        </row>
        <row r="1881">
          <cell r="A1881">
            <v>25234</v>
          </cell>
        </row>
        <row r="1882">
          <cell r="A1882">
            <v>122885</v>
          </cell>
        </row>
        <row r="1883">
          <cell r="A1883">
            <v>47456</v>
          </cell>
        </row>
        <row r="1884">
          <cell r="A1884">
            <v>41496</v>
          </cell>
        </row>
        <row r="1885">
          <cell r="A1885">
            <v>2134</v>
          </cell>
        </row>
        <row r="1886">
          <cell r="A1886">
            <v>21833</v>
          </cell>
        </row>
        <row r="1887">
          <cell r="A1887">
            <v>40226</v>
          </cell>
        </row>
        <row r="1888">
          <cell r="A1888">
            <v>69777</v>
          </cell>
        </row>
        <row r="1889">
          <cell r="A1889">
            <v>64250</v>
          </cell>
        </row>
        <row r="1890">
          <cell r="A1890">
            <v>1306</v>
          </cell>
        </row>
        <row r="1891">
          <cell r="A1891">
            <v>67405</v>
          </cell>
        </row>
        <row r="1892">
          <cell r="A1892">
            <v>69951</v>
          </cell>
        </row>
        <row r="1893">
          <cell r="A1893">
            <v>120753</v>
          </cell>
        </row>
        <row r="1894">
          <cell r="A1894">
            <v>69947</v>
          </cell>
        </row>
        <row r="1895">
          <cell r="A1895">
            <v>5326</v>
          </cell>
        </row>
        <row r="1896">
          <cell r="A1896">
            <v>135132</v>
          </cell>
        </row>
        <row r="1897">
          <cell r="A1897">
            <v>47790</v>
          </cell>
        </row>
        <row r="1898">
          <cell r="A1898">
            <v>8130</v>
          </cell>
        </row>
        <row r="1899">
          <cell r="A1899">
            <v>144397</v>
          </cell>
        </row>
        <row r="1900">
          <cell r="A1900">
            <v>144392</v>
          </cell>
        </row>
        <row r="1901">
          <cell r="A1901">
            <v>47830</v>
          </cell>
        </row>
        <row r="1902">
          <cell r="A1902">
            <v>104690</v>
          </cell>
        </row>
        <row r="1903">
          <cell r="A1903">
            <v>67454</v>
          </cell>
        </row>
        <row r="1904">
          <cell r="A1904">
            <v>126109</v>
          </cell>
        </row>
        <row r="1905">
          <cell r="A1905">
            <v>45012</v>
          </cell>
        </row>
        <row r="1906">
          <cell r="A1906">
            <v>115218</v>
          </cell>
        </row>
        <row r="1907">
          <cell r="A1907">
            <v>49942</v>
          </cell>
        </row>
        <row r="1908">
          <cell r="A1908">
            <v>37803</v>
          </cell>
        </row>
        <row r="1909">
          <cell r="A1909">
            <v>49941</v>
          </cell>
        </row>
        <row r="1910">
          <cell r="A1910">
            <v>37804</v>
          </cell>
        </row>
        <row r="1911">
          <cell r="A1911">
            <v>39248</v>
          </cell>
        </row>
        <row r="1912">
          <cell r="A1912">
            <v>74885</v>
          </cell>
        </row>
        <row r="1913">
          <cell r="A1913">
            <v>1465</v>
          </cell>
        </row>
        <row r="1914">
          <cell r="A1914">
            <v>40744</v>
          </cell>
        </row>
        <row r="1915">
          <cell r="A1915">
            <v>64765</v>
          </cell>
        </row>
        <row r="1916">
          <cell r="A1916">
            <v>60244</v>
          </cell>
        </row>
        <row r="1917">
          <cell r="A1917">
            <v>1648</v>
          </cell>
        </row>
        <row r="1918">
          <cell r="A1918">
            <v>1692</v>
          </cell>
        </row>
        <row r="1919">
          <cell r="A1919">
            <v>59176</v>
          </cell>
        </row>
        <row r="1920">
          <cell r="A1920">
            <v>36438</v>
          </cell>
        </row>
        <row r="1921">
          <cell r="A1921">
            <v>101399</v>
          </cell>
        </row>
        <row r="1922">
          <cell r="A1922">
            <v>47918</v>
          </cell>
        </row>
        <row r="1923">
          <cell r="A1923">
            <v>14635</v>
          </cell>
        </row>
        <row r="1924">
          <cell r="A1924">
            <v>109590</v>
          </cell>
        </row>
        <row r="1925">
          <cell r="A1925">
            <v>112546</v>
          </cell>
        </row>
        <row r="1926">
          <cell r="A1926">
            <v>9955</v>
          </cell>
        </row>
        <row r="1927">
          <cell r="A1927">
            <v>12651</v>
          </cell>
        </row>
        <row r="1928">
          <cell r="A1928">
            <v>136006</v>
          </cell>
        </row>
        <row r="1929">
          <cell r="A1929">
            <v>332</v>
          </cell>
        </row>
        <row r="1930">
          <cell r="A1930">
            <v>1474</v>
          </cell>
        </row>
        <row r="1931">
          <cell r="A1931">
            <v>70486</v>
          </cell>
        </row>
        <row r="1932">
          <cell r="A1932">
            <v>3133</v>
          </cell>
        </row>
        <row r="1933">
          <cell r="A1933">
            <v>11243</v>
          </cell>
        </row>
        <row r="1934">
          <cell r="A1934">
            <v>24726</v>
          </cell>
        </row>
        <row r="1935">
          <cell r="A1935">
            <v>1825</v>
          </cell>
        </row>
        <row r="1936">
          <cell r="A1936">
            <v>74908</v>
          </cell>
        </row>
        <row r="1937">
          <cell r="A1937">
            <v>101339</v>
          </cell>
        </row>
        <row r="1938">
          <cell r="A1938">
            <v>109974</v>
          </cell>
        </row>
        <row r="1939">
          <cell r="A1939">
            <v>33804</v>
          </cell>
        </row>
        <row r="1940">
          <cell r="A1940">
            <v>22605</v>
          </cell>
        </row>
        <row r="1941">
          <cell r="A1941">
            <v>22606</v>
          </cell>
        </row>
        <row r="1942">
          <cell r="A1942">
            <v>55663</v>
          </cell>
        </row>
        <row r="1943">
          <cell r="A1943">
            <v>3717</v>
          </cell>
        </row>
        <row r="1944">
          <cell r="A1944">
            <v>4897</v>
          </cell>
        </row>
        <row r="1945">
          <cell r="A1945">
            <v>47246</v>
          </cell>
        </row>
        <row r="1946">
          <cell r="A1946">
            <v>1228</v>
          </cell>
        </row>
        <row r="1947">
          <cell r="A1947">
            <v>17309</v>
          </cell>
        </row>
        <row r="1948">
          <cell r="A1948">
            <v>27719</v>
          </cell>
        </row>
        <row r="1949">
          <cell r="A1949">
            <v>45185</v>
          </cell>
        </row>
        <row r="1950">
          <cell r="A1950">
            <v>7303</v>
          </cell>
        </row>
        <row r="1951">
          <cell r="A1951">
            <v>823</v>
          </cell>
        </row>
        <row r="1952">
          <cell r="A1952">
            <v>110733</v>
          </cell>
        </row>
        <row r="1953">
          <cell r="A1953">
            <v>9083</v>
          </cell>
        </row>
        <row r="1954">
          <cell r="A1954">
            <v>31358</v>
          </cell>
        </row>
        <row r="1955">
          <cell r="A1955">
            <v>9438</v>
          </cell>
        </row>
        <row r="1956">
          <cell r="A1956">
            <v>133461</v>
          </cell>
        </row>
        <row r="1957">
          <cell r="A1957">
            <v>106211</v>
          </cell>
        </row>
        <row r="1958">
          <cell r="A1958">
            <v>1245</v>
          </cell>
        </row>
        <row r="1959">
          <cell r="A1959">
            <v>71520</v>
          </cell>
        </row>
        <row r="1960">
          <cell r="A1960">
            <v>131146</v>
          </cell>
        </row>
        <row r="1961">
          <cell r="A1961">
            <v>129656</v>
          </cell>
        </row>
        <row r="1962">
          <cell r="A1962">
            <v>124829</v>
          </cell>
        </row>
        <row r="1963">
          <cell r="A1963">
            <v>124826</v>
          </cell>
        </row>
        <row r="1964">
          <cell r="A1964">
            <v>1223</v>
          </cell>
        </row>
        <row r="1965">
          <cell r="A1965">
            <v>35431</v>
          </cell>
        </row>
        <row r="1966">
          <cell r="A1966">
            <v>116</v>
          </cell>
        </row>
        <row r="1967">
          <cell r="A1967">
            <v>119</v>
          </cell>
        </row>
        <row r="1968">
          <cell r="A1968">
            <v>131284</v>
          </cell>
        </row>
        <row r="1969">
          <cell r="A1969">
            <v>11203</v>
          </cell>
        </row>
        <row r="1970">
          <cell r="A1970">
            <v>1233</v>
          </cell>
        </row>
        <row r="1971">
          <cell r="A1971">
            <v>8425</v>
          </cell>
        </row>
        <row r="1972">
          <cell r="A1972">
            <v>39476</v>
          </cell>
        </row>
        <row r="1973">
          <cell r="A1973">
            <v>15206</v>
          </cell>
        </row>
        <row r="1974">
          <cell r="A1974">
            <v>13339</v>
          </cell>
        </row>
        <row r="1975">
          <cell r="A1975">
            <v>42767</v>
          </cell>
        </row>
        <row r="1976">
          <cell r="A1976">
            <v>5628</v>
          </cell>
        </row>
        <row r="1977">
          <cell r="A1977">
            <v>3224</v>
          </cell>
        </row>
        <row r="1978">
          <cell r="A1978">
            <v>17276</v>
          </cell>
        </row>
        <row r="1979">
          <cell r="A1979">
            <v>139954</v>
          </cell>
        </row>
        <row r="1980">
          <cell r="A1980">
            <v>100040</v>
          </cell>
        </row>
        <row r="1981">
          <cell r="A1981">
            <v>5688</v>
          </cell>
        </row>
        <row r="1982">
          <cell r="A1982">
            <v>6045</v>
          </cell>
        </row>
        <row r="1983">
          <cell r="A1983">
            <v>42782</v>
          </cell>
        </row>
        <row r="1984">
          <cell r="A1984">
            <v>7538</v>
          </cell>
        </row>
        <row r="1985">
          <cell r="A1985">
            <v>82751</v>
          </cell>
        </row>
        <row r="1986">
          <cell r="A1986">
            <v>42213</v>
          </cell>
        </row>
        <row r="1987">
          <cell r="A1987">
            <v>122321</v>
          </cell>
        </row>
        <row r="1988">
          <cell r="A1988">
            <v>6487</v>
          </cell>
        </row>
        <row r="1989">
          <cell r="A1989">
            <v>50179</v>
          </cell>
        </row>
        <row r="1990">
          <cell r="A1990">
            <v>50177</v>
          </cell>
        </row>
        <row r="1991">
          <cell r="A1991">
            <v>34493</v>
          </cell>
        </row>
        <row r="1992">
          <cell r="A1992">
            <v>111912</v>
          </cell>
        </row>
        <row r="1993">
          <cell r="A1993">
            <v>8302</v>
          </cell>
        </row>
        <row r="1994">
          <cell r="A1994">
            <v>9156</v>
          </cell>
        </row>
        <row r="1995">
          <cell r="A1995">
            <v>144252</v>
          </cell>
        </row>
        <row r="1996">
          <cell r="A1996">
            <v>73881</v>
          </cell>
        </row>
        <row r="1997">
          <cell r="A1997">
            <v>75058</v>
          </cell>
        </row>
        <row r="1998">
          <cell r="A1998">
            <v>74016</v>
          </cell>
        </row>
        <row r="1999">
          <cell r="A1999">
            <v>47011</v>
          </cell>
        </row>
        <row r="2000">
          <cell r="A2000">
            <v>89423</v>
          </cell>
        </row>
        <row r="2001">
          <cell r="A2001">
            <v>18480</v>
          </cell>
        </row>
        <row r="2002">
          <cell r="A2002">
            <v>67897</v>
          </cell>
        </row>
        <row r="2003">
          <cell r="A2003">
            <v>10819</v>
          </cell>
        </row>
        <row r="2004">
          <cell r="A2004">
            <v>11449</v>
          </cell>
        </row>
        <row r="2005">
          <cell r="A2005">
            <v>32035</v>
          </cell>
        </row>
        <row r="2006">
          <cell r="A2006">
            <v>94917</v>
          </cell>
        </row>
        <row r="2007">
          <cell r="A2007">
            <v>39999</v>
          </cell>
        </row>
        <row r="2008">
          <cell r="A2008">
            <v>72159</v>
          </cell>
        </row>
        <row r="2009">
          <cell r="A2009">
            <v>27625</v>
          </cell>
        </row>
        <row r="2010">
          <cell r="A2010">
            <v>734</v>
          </cell>
        </row>
        <row r="2011">
          <cell r="A2011">
            <v>13769</v>
          </cell>
        </row>
        <row r="2012">
          <cell r="A2012">
            <v>112213</v>
          </cell>
        </row>
        <row r="2013">
          <cell r="A2013">
            <v>134728</v>
          </cell>
        </row>
        <row r="2014">
          <cell r="A2014">
            <v>14572</v>
          </cell>
        </row>
        <row r="2015">
          <cell r="A2015">
            <v>14973</v>
          </cell>
        </row>
        <row r="2016">
          <cell r="A2016">
            <v>74651</v>
          </cell>
        </row>
        <row r="2017">
          <cell r="A2017">
            <v>83332</v>
          </cell>
        </row>
        <row r="2018">
          <cell r="A2018">
            <v>119052</v>
          </cell>
        </row>
        <row r="2019">
          <cell r="A2019">
            <v>16641</v>
          </cell>
        </row>
        <row r="2020">
          <cell r="A2020">
            <v>125030</v>
          </cell>
        </row>
        <row r="2021">
          <cell r="A2021">
            <v>17042</v>
          </cell>
        </row>
        <row r="2022">
          <cell r="A2022">
            <v>9341</v>
          </cell>
        </row>
        <row r="2023">
          <cell r="A2023">
            <v>2145</v>
          </cell>
        </row>
        <row r="2024">
          <cell r="A2024">
            <v>57501</v>
          </cell>
        </row>
        <row r="2025">
          <cell r="A2025">
            <v>47245</v>
          </cell>
        </row>
        <row r="2026">
          <cell r="A2026">
            <v>35237</v>
          </cell>
        </row>
        <row r="2027">
          <cell r="A2027">
            <v>21247</v>
          </cell>
        </row>
        <row r="2028">
          <cell r="A2028">
            <v>37137</v>
          </cell>
        </row>
        <row r="2029">
          <cell r="A2029">
            <v>118322</v>
          </cell>
        </row>
        <row r="2030">
          <cell r="A2030">
            <v>137378</v>
          </cell>
        </row>
        <row r="2031">
          <cell r="A2031">
            <v>122009</v>
          </cell>
        </row>
        <row r="2032">
          <cell r="A2032">
            <v>37290</v>
          </cell>
        </row>
        <row r="2033">
          <cell r="A2033">
            <v>42603</v>
          </cell>
        </row>
        <row r="2034">
          <cell r="A2034">
            <v>2982</v>
          </cell>
        </row>
        <row r="2035">
          <cell r="A2035">
            <v>5626</v>
          </cell>
        </row>
        <row r="2036">
          <cell r="A2036">
            <v>144423</v>
          </cell>
        </row>
        <row r="2037">
          <cell r="A2037">
            <v>14608</v>
          </cell>
        </row>
        <row r="2038">
          <cell r="A2038">
            <v>139843</v>
          </cell>
        </row>
        <row r="2039">
          <cell r="A2039">
            <v>24644</v>
          </cell>
        </row>
        <row r="2040">
          <cell r="A2040">
            <v>15748</v>
          </cell>
        </row>
        <row r="2041">
          <cell r="A2041">
            <v>135073</v>
          </cell>
        </row>
        <row r="2042">
          <cell r="A2042">
            <v>70264</v>
          </cell>
        </row>
        <row r="2043">
          <cell r="A2043">
            <v>99699</v>
          </cell>
        </row>
        <row r="2044">
          <cell r="A2044">
            <v>34023</v>
          </cell>
        </row>
        <row r="2045">
          <cell r="A2045">
            <v>54191</v>
          </cell>
        </row>
        <row r="2046">
          <cell r="A2046">
            <v>45131</v>
          </cell>
        </row>
        <row r="2047">
          <cell r="A2047">
            <v>17389</v>
          </cell>
        </row>
        <row r="2048">
          <cell r="A2048">
            <v>82283</v>
          </cell>
        </row>
        <row r="2049">
          <cell r="A2049">
            <v>31264</v>
          </cell>
        </row>
        <row r="2050">
          <cell r="A2050">
            <v>31264</v>
          </cell>
        </row>
        <row r="2051">
          <cell r="A2051">
            <v>127795</v>
          </cell>
        </row>
        <row r="2052">
          <cell r="A2052">
            <v>70111</v>
          </cell>
        </row>
        <row r="2053">
          <cell r="A2053">
            <v>66897</v>
          </cell>
        </row>
        <row r="2054">
          <cell r="A2054">
            <v>144120</v>
          </cell>
        </row>
        <row r="2055">
          <cell r="A2055">
            <v>148731</v>
          </cell>
        </row>
        <row r="2056">
          <cell r="A2056">
            <v>148730</v>
          </cell>
        </row>
        <row r="2057">
          <cell r="A2057">
            <v>105309</v>
          </cell>
        </row>
        <row r="2058">
          <cell r="A2058">
            <v>46277</v>
          </cell>
        </row>
        <row r="2059">
          <cell r="A2059">
            <v>46275</v>
          </cell>
        </row>
        <row r="2060">
          <cell r="A2060">
            <v>93013</v>
          </cell>
        </row>
        <row r="2061">
          <cell r="A2061">
            <v>17259</v>
          </cell>
        </row>
        <row r="2062">
          <cell r="A2062">
            <v>47728</v>
          </cell>
        </row>
        <row r="2063">
          <cell r="A2063">
            <v>37231</v>
          </cell>
        </row>
        <row r="2064">
          <cell r="A2064">
            <v>84718</v>
          </cell>
        </row>
        <row r="2065">
          <cell r="A2065">
            <v>44470</v>
          </cell>
        </row>
        <row r="2066">
          <cell r="A2066">
            <v>40793</v>
          </cell>
        </row>
        <row r="2067">
          <cell r="A2067">
            <v>17328</v>
          </cell>
        </row>
        <row r="2068">
          <cell r="A2068">
            <v>17261</v>
          </cell>
        </row>
        <row r="2069">
          <cell r="A2069">
            <v>93377</v>
          </cell>
        </row>
        <row r="2070">
          <cell r="A2070">
            <v>47238</v>
          </cell>
        </row>
        <row r="2071">
          <cell r="A2071">
            <v>82614</v>
          </cell>
        </row>
        <row r="2072">
          <cell r="A2072">
            <v>42703</v>
          </cell>
        </row>
        <row r="2073">
          <cell r="A2073">
            <v>146854</v>
          </cell>
        </row>
        <row r="2074">
          <cell r="A2074">
            <v>134733</v>
          </cell>
        </row>
        <row r="2075">
          <cell r="A2075">
            <v>113602</v>
          </cell>
        </row>
        <row r="2076">
          <cell r="A2076">
            <v>93860</v>
          </cell>
        </row>
        <row r="2077">
          <cell r="A2077">
            <v>89424</v>
          </cell>
        </row>
        <row r="2078">
          <cell r="A2078">
            <v>74681</v>
          </cell>
        </row>
        <row r="2079">
          <cell r="A2079">
            <v>122904</v>
          </cell>
        </row>
        <row r="2080">
          <cell r="A2080">
            <v>93495</v>
          </cell>
        </row>
        <row r="2081">
          <cell r="A2081">
            <v>48569</v>
          </cell>
        </row>
        <row r="2082">
          <cell r="A2082">
            <v>93490</v>
          </cell>
        </row>
        <row r="2083">
          <cell r="A2083">
            <v>97349</v>
          </cell>
        </row>
        <row r="2084">
          <cell r="A2084">
            <v>2223</v>
          </cell>
        </row>
        <row r="2085">
          <cell r="A2085">
            <v>2078</v>
          </cell>
        </row>
        <row r="2086">
          <cell r="A2086">
            <v>84287</v>
          </cell>
        </row>
        <row r="2087">
          <cell r="A2087">
            <v>126313</v>
          </cell>
        </row>
        <row r="2088">
          <cell r="A2088">
            <v>137359</v>
          </cell>
        </row>
        <row r="2089">
          <cell r="A2089">
            <v>57068</v>
          </cell>
        </row>
        <row r="2090">
          <cell r="A2090">
            <v>54062</v>
          </cell>
        </row>
        <row r="2091">
          <cell r="A2091">
            <v>153799</v>
          </cell>
        </row>
        <row r="2092">
          <cell r="A2092">
            <v>119012</v>
          </cell>
        </row>
        <row r="2093">
          <cell r="A2093">
            <v>57552</v>
          </cell>
        </row>
        <row r="2094">
          <cell r="A2094">
            <v>148333</v>
          </cell>
        </row>
        <row r="2095">
          <cell r="A2095">
            <v>63632</v>
          </cell>
        </row>
        <row r="2096">
          <cell r="A2096">
            <v>105995</v>
          </cell>
        </row>
        <row r="2097">
          <cell r="A2097">
            <v>105173</v>
          </cell>
        </row>
        <row r="2098">
          <cell r="A2098">
            <v>69773</v>
          </cell>
        </row>
        <row r="2099">
          <cell r="A2099">
            <v>82886</v>
          </cell>
        </row>
        <row r="2100">
          <cell r="A2100">
            <v>102356</v>
          </cell>
        </row>
        <row r="2101">
          <cell r="A2101">
            <v>141012</v>
          </cell>
        </row>
        <row r="2102">
          <cell r="A2102">
            <v>1334</v>
          </cell>
        </row>
        <row r="2103">
          <cell r="A2103">
            <v>95937</v>
          </cell>
        </row>
        <row r="2104">
          <cell r="A2104">
            <v>94534</v>
          </cell>
        </row>
        <row r="2105">
          <cell r="A2105">
            <v>62663</v>
          </cell>
        </row>
        <row r="2106">
          <cell r="A2106">
            <v>126116</v>
          </cell>
        </row>
        <row r="2107">
          <cell r="A2107">
            <v>105229</v>
          </cell>
        </row>
        <row r="2108">
          <cell r="A2108">
            <v>105315</v>
          </cell>
        </row>
        <row r="2109">
          <cell r="A2109">
            <v>134407</v>
          </cell>
        </row>
        <row r="2110">
          <cell r="A2110">
            <v>124622</v>
          </cell>
        </row>
        <row r="2111">
          <cell r="A2111">
            <v>131811</v>
          </cell>
        </row>
        <row r="2112">
          <cell r="A2112">
            <v>124625</v>
          </cell>
        </row>
        <row r="2113">
          <cell r="A2113">
            <v>89706</v>
          </cell>
        </row>
        <row r="2114">
          <cell r="A2114">
            <v>136713</v>
          </cell>
        </row>
        <row r="2115">
          <cell r="A2115">
            <v>122367</v>
          </cell>
        </row>
        <row r="2116">
          <cell r="A2116">
            <v>139662</v>
          </cell>
        </row>
        <row r="2117">
          <cell r="A2117">
            <v>140405</v>
          </cell>
        </row>
        <row r="2118">
          <cell r="A2118">
            <v>140411</v>
          </cell>
        </row>
        <row r="2119">
          <cell r="A2119">
            <v>151457</v>
          </cell>
        </row>
        <row r="2120">
          <cell r="A2120">
            <v>143095</v>
          </cell>
        </row>
        <row r="2121">
          <cell r="A2121">
            <v>145720</v>
          </cell>
        </row>
        <row r="2122">
          <cell r="A2122">
            <v>145733</v>
          </cell>
        </row>
        <row r="2123">
          <cell r="A2123">
            <v>145730</v>
          </cell>
        </row>
        <row r="2124">
          <cell r="A2124">
            <v>145739</v>
          </cell>
        </row>
        <row r="2125">
          <cell r="A2125">
            <v>146389</v>
          </cell>
        </row>
        <row r="2126">
          <cell r="A2126">
            <v>41442</v>
          </cell>
        </row>
        <row r="2127">
          <cell r="A2127">
            <v>148760</v>
          </cell>
        </row>
        <row r="2128">
          <cell r="A2128">
            <v>149418</v>
          </cell>
        </row>
        <row r="2129">
          <cell r="A2129">
            <v>150785</v>
          </cell>
        </row>
        <row r="2130">
          <cell r="A2130">
            <v>147101</v>
          </cell>
        </row>
        <row r="2131">
          <cell r="A2131">
            <v>147117</v>
          </cell>
        </row>
        <row r="2132">
          <cell r="A2132">
            <v>151221</v>
          </cell>
        </row>
        <row r="2133">
          <cell r="A2133">
            <v>29060</v>
          </cell>
        </row>
        <row r="2134">
          <cell r="A2134">
            <v>154583</v>
          </cell>
        </row>
        <row r="2135">
          <cell r="A2135">
            <v>70745</v>
          </cell>
        </row>
        <row r="2136">
          <cell r="A2136">
            <v>140420</v>
          </cell>
        </row>
        <row r="2137">
          <cell r="A2137">
            <v>102496</v>
          </cell>
        </row>
        <row r="2138">
          <cell r="A2138">
            <v>9908291</v>
          </cell>
        </row>
        <row r="2139">
          <cell r="A2139">
            <v>9907789</v>
          </cell>
        </row>
        <row r="2140">
          <cell r="A2140">
            <v>119023</v>
          </cell>
        </row>
        <row r="2141">
          <cell r="A2141">
            <v>125654</v>
          </cell>
        </row>
        <row r="2142">
          <cell r="A2142">
            <v>9907729</v>
          </cell>
        </row>
        <row r="2143">
          <cell r="A2143">
            <v>96009</v>
          </cell>
        </row>
        <row r="2144">
          <cell r="A2144">
            <v>96009</v>
          </cell>
        </row>
        <row r="2145">
          <cell r="A2145">
            <v>103781</v>
          </cell>
        </row>
        <row r="2146">
          <cell r="A2146">
            <v>51566</v>
          </cell>
        </row>
        <row r="2147">
          <cell r="A2147">
            <v>9905510</v>
          </cell>
        </row>
        <row r="2148">
          <cell r="A2148">
            <v>102047</v>
          </cell>
        </row>
        <row r="2149">
          <cell r="A2149">
            <v>53771</v>
          </cell>
        </row>
        <row r="2150">
          <cell r="A2150">
            <v>23858</v>
          </cell>
        </row>
        <row r="2151">
          <cell r="A2151">
            <v>23747</v>
          </cell>
        </row>
        <row r="2152">
          <cell r="A2152">
            <v>99138</v>
          </cell>
        </row>
        <row r="2153">
          <cell r="A2153">
            <v>123156</v>
          </cell>
        </row>
        <row r="2154">
          <cell r="A2154">
            <v>89023</v>
          </cell>
        </row>
        <row r="2155">
          <cell r="A2155">
            <v>87828</v>
          </cell>
        </row>
        <row r="2156">
          <cell r="A2156">
            <v>75455</v>
          </cell>
        </row>
        <row r="2157">
          <cell r="A2157">
            <v>65507</v>
          </cell>
        </row>
        <row r="2158">
          <cell r="A2158">
            <v>63523</v>
          </cell>
        </row>
        <row r="2159">
          <cell r="A2159">
            <v>1753</v>
          </cell>
        </row>
        <row r="2160">
          <cell r="A2160">
            <v>820</v>
          </cell>
        </row>
        <row r="2161">
          <cell r="A2161">
            <v>39719</v>
          </cell>
        </row>
        <row r="2162">
          <cell r="A2162">
            <v>49969</v>
          </cell>
        </row>
        <row r="2163">
          <cell r="A2163">
            <v>63684</v>
          </cell>
        </row>
        <row r="2164">
          <cell r="A2164">
            <v>135705</v>
          </cell>
        </row>
        <row r="2165">
          <cell r="A2165">
            <v>88663</v>
          </cell>
        </row>
        <row r="2166">
          <cell r="A2166">
            <v>134245</v>
          </cell>
        </row>
        <row r="2167">
          <cell r="A2167">
            <v>253</v>
          </cell>
        </row>
        <row r="2168">
          <cell r="A2168">
            <v>48726</v>
          </cell>
        </row>
        <row r="2169">
          <cell r="A2169">
            <v>15315</v>
          </cell>
        </row>
        <row r="2170">
          <cell r="A2170">
            <v>8091</v>
          </cell>
        </row>
        <row r="2171">
          <cell r="A2171">
            <v>11793</v>
          </cell>
        </row>
        <row r="2172">
          <cell r="A2172">
            <v>39990</v>
          </cell>
        </row>
        <row r="2173">
          <cell r="A2173">
            <v>4043</v>
          </cell>
        </row>
        <row r="2174">
          <cell r="A2174">
            <v>578</v>
          </cell>
        </row>
        <row r="2175">
          <cell r="A2175">
            <v>3086</v>
          </cell>
        </row>
        <row r="2176">
          <cell r="A2176">
            <v>63710</v>
          </cell>
        </row>
        <row r="2177">
          <cell r="A2177">
            <v>71384</v>
          </cell>
        </row>
        <row r="2178">
          <cell r="A2178">
            <v>10379</v>
          </cell>
        </row>
        <row r="2179">
          <cell r="A2179">
            <v>56370</v>
          </cell>
        </row>
        <row r="2180">
          <cell r="A2180">
            <v>35209</v>
          </cell>
        </row>
        <row r="2181">
          <cell r="A2181">
            <v>2339</v>
          </cell>
        </row>
        <row r="2182">
          <cell r="A2182">
            <v>1603</v>
          </cell>
        </row>
        <row r="2183">
          <cell r="A2183">
            <v>114827</v>
          </cell>
        </row>
        <row r="2184">
          <cell r="A2184">
            <v>36348</v>
          </cell>
        </row>
        <row r="2185">
          <cell r="A2185">
            <v>115430</v>
          </cell>
        </row>
        <row r="2186">
          <cell r="A2186">
            <v>587</v>
          </cell>
        </row>
        <row r="2187">
          <cell r="A2187">
            <v>72813</v>
          </cell>
        </row>
        <row r="2188">
          <cell r="A2188">
            <v>1662</v>
          </cell>
        </row>
        <row r="2189">
          <cell r="A2189">
            <v>144298</v>
          </cell>
        </row>
        <row r="2190">
          <cell r="A2190">
            <v>15929</v>
          </cell>
        </row>
        <row r="2191">
          <cell r="A2191">
            <v>1663</v>
          </cell>
        </row>
        <row r="2192">
          <cell r="A2192">
            <v>62604</v>
          </cell>
        </row>
        <row r="2193">
          <cell r="A2193">
            <v>31201</v>
          </cell>
        </row>
        <row r="2194">
          <cell r="A2194">
            <v>266</v>
          </cell>
        </row>
        <row r="2195">
          <cell r="A2195">
            <v>12472</v>
          </cell>
        </row>
        <row r="2196">
          <cell r="A2196">
            <v>10636</v>
          </cell>
        </row>
        <row r="2197">
          <cell r="A2197">
            <v>20507</v>
          </cell>
        </row>
        <row r="2198">
          <cell r="A2198">
            <v>36431</v>
          </cell>
        </row>
        <row r="2199">
          <cell r="A2199">
            <v>121447</v>
          </cell>
        </row>
        <row r="2200">
          <cell r="A2200">
            <v>130589</v>
          </cell>
        </row>
        <row r="2201">
          <cell r="A2201">
            <v>49826</v>
          </cell>
        </row>
        <row r="2202">
          <cell r="A2202">
            <v>38015</v>
          </cell>
        </row>
        <row r="2203">
          <cell r="A2203">
            <v>67453</v>
          </cell>
        </row>
        <row r="2204">
          <cell r="A2204">
            <v>114006</v>
          </cell>
        </row>
        <row r="2205">
          <cell r="A2205">
            <v>94164</v>
          </cell>
        </row>
        <row r="2206">
          <cell r="A2206">
            <v>21583</v>
          </cell>
        </row>
        <row r="2207">
          <cell r="A2207">
            <v>126570</v>
          </cell>
        </row>
        <row r="2208">
          <cell r="A2208">
            <v>105146</v>
          </cell>
        </row>
        <row r="2209">
          <cell r="A2209">
            <v>119037</v>
          </cell>
        </row>
        <row r="2210">
          <cell r="A2210">
            <v>83266</v>
          </cell>
        </row>
        <row r="2211">
          <cell r="A2211">
            <v>47788</v>
          </cell>
        </row>
        <row r="2212">
          <cell r="A2212">
            <v>135143</v>
          </cell>
        </row>
        <row r="2213">
          <cell r="A2213">
            <v>135545</v>
          </cell>
        </row>
        <row r="2214">
          <cell r="A2214">
            <v>65313</v>
          </cell>
        </row>
        <row r="2215">
          <cell r="A2215">
            <v>135129</v>
          </cell>
        </row>
        <row r="2216">
          <cell r="A2216">
            <v>22398</v>
          </cell>
        </row>
        <row r="2217">
          <cell r="A2217">
            <v>1254</v>
          </cell>
        </row>
        <row r="2218">
          <cell r="A2218">
            <v>122195</v>
          </cell>
        </row>
        <row r="2219">
          <cell r="A2219">
            <v>35100</v>
          </cell>
        </row>
        <row r="2220">
          <cell r="A2220">
            <v>74554</v>
          </cell>
        </row>
        <row r="2221">
          <cell r="A2221">
            <v>23123</v>
          </cell>
        </row>
        <row r="2222">
          <cell r="A2222">
            <v>39247</v>
          </cell>
        </row>
        <row r="2223">
          <cell r="A2223">
            <v>2329</v>
          </cell>
        </row>
        <row r="2224">
          <cell r="A2224">
            <v>108625</v>
          </cell>
        </row>
        <row r="2225">
          <cell r="A2225">
            <v>134566</v>
          </cell>
        </row>
        <row r="2226">
          <cell r="A2226">
            <v>136224</v>
          </cell>
        </row>
        <row r="2227">
          <cell r="A2227">
            <v>49937</v>
          </cell>
        </row>
        <row r="2228">
          <cell r="A2228">
            <v>71671</v>
          </cell>
        </row>
        <row r="2229">
          <cell r="A2229">
            <v>75479</v>
          </cell>
        </row>
        <row r="2230">
          <cell r="A2230">
            <v>40327</v>
          </cell>
        </row>
        <row r="2231">
          <cell r="A2231">
            <v>40327</v>
          </cell>
        </row>
        <row r="2232">
          <cell r="A2232">
            <v>37422</v>
          </cell>
        </row>
        <row r="2233">
          <cell r="A2233">
            <v>54126</v>
          </cell>
        </row>
        <row r="2234">
          <cell r="A2234">
            <v>40933</v>
          </cell>
        </row>
        <row r="2235">
          <cell r="A2235">
            <v>119025</v>
          </cell>
        </row>
        <row r="2236">
          <cell r="A2236">
            <v>5607</v>
          </cell>
        </row>
        <row r="2237">
          <cell r="A2237">
            <v>3040</v>
          </cell>
        </row>
        <row r="2238">
          <cell r="A2238">
            <v>117604</v>
          </cell>
        </row>
        <row r="2239">
          <cell r="A2239">
            <v>50345</v>
          </cell>
        </row>
        <row r="2240">
          <cell r="A2240">
            <v>112576</v>
          </cell>
        </row>
        <row r="2241">
          <cell r="A2241">
            <v>35930</v>
          </cell>
        </row>
        <row r="2242">
          <cell r="A2242">
            <v>58392</v>
          </cell>
        </row>
        <row r="2243">
          <cell r="A2243">
            <v>113391</v>
          </cell>
        </row>
        <row r="2244">
          <cell r="A2244">
            <v>286</v>
          </cell>
        </row>
        <row r="2245">
          <cell r="A2245">
            <v>109792</v>
          </cell>
        </row>
        <row r="2246">
          <cell r="A2246">
            <v>136362</v>
          </cell>
        </row>
        <row r="2247">
          <cell r="A2247">
            <v>2070</v>
          </cell>
        </row>
        <row r="2248">
          <cell r="A2248">
            <v>60331</v>
          </cell>
        </row>
        <row r="2249">
          <cell r="A2249">
            <v>28288</v>
          </cell>
        </row>
        <row r="2250">
          <cell r="A2250">
            <v>1212</v>
          </cell>
        </row>
        <row r="2251">
          <cell r="A2251">
            <v>18202</v>
          </cell>
        </row>
        <row r="2252">
          <cell r="A2252">
            <v>60</v>
          </cell>
        </row>
        <row r="2253">
          <cell r="A2253">
            <v>3133</v>
          </cell>
        </row>
        <row r="2254">
          <cell r="A2254">
            <v>108240</v>
          </cell>
        </row>
        <row r="2255">
          <cell r="A2255">
            <v>122216</v>
          </cell>
        </row>
        <row r="2256">
          <cell r="A2256">
            <v>84972</v>
          </cell>
        </row>
        <row r="2257">
          <cell r="A2257">
            <v>842</v>
          </cell>
        </row>
        <row r="2258">
          <cell r="A2258">
            <v>8307</v>
          </cell>
        </row>
        <row r="2259">
          <cell r="A2259">
            <v>1267</v>
          </cell>
        </row>
        <row r="2260">
          <cell r="A2260">
            <v>18081</v>
          </cell>
        </row>
        <row r="2261">
          <cell r="A2261">
            <v>2155</v>
          </cell>
        </row>
        <row r="2262">
          <cell r="A2262">
            <v>44460</v>
          </cell>
        </row>
        <row r="2263">
          <cell r="A2263">
            <v>24816</v>
          </cell>
        </row>
        <row r="2264">
          <cell r="A2264">
            <v>64313</v>
          </cell>
        </row>
        <row r="2265">
          <cell r="A2265">
            <v>31227</v>
          </cell>
        </row>
        <row r="2266">
          <cell r="A2266">
            <v>873</v>
          </cell>
        </row>
        <row r="2267">
          <cell r="A2267">
            <v>107426</v>
          </cell>
        </row>
        <row r="2268">
          <cell r="A2268">
            <v>17294</v>
          </cell>
        </row>
        <row r="2269">
          <cell r="A2269">
            <v>114711</v>
          </cell>
        </row>
        <row r="2270">
          <cell r="A2270">
            <v>108924</v>
          </cell>
        </row>
        <row r="2271">
          <cell r="A2271">
            <v>274</v>
          </cell>
        </row>
        <row r="2272">
          <cell r="A2272">
            <v>139278</v>
          </cell>
        </row>
        <row r="2273">
          <cell r="A2273">
            <v>124775</v>
          </cell>
        </row>
        <row r="2274">
          <cell r="A2274">
            <v>118077</v>
          </cell>
        </row>
        <row r="2275">
          <cell r="A2275">
            <v>91</v>
          </cell>
        </row>
        <row r="2276">
          <cell r="A2276">
            <v>96679</v>
          </cell>
        </row>
        <row r="2277">
          <cell r="A2277">
            <v>126112</v>
          </cell>
        </row>
        <row r="2278">
          <cell r="A2278">
            <v>81936</v>
          </cell>
        </row>
        <row r="2279">
          <cell r="A2279">
            <v>58911</v>
          </cell>
        </row>
        <row r="2280">
          <cell r="A2280">
            <v>25745</v>
          </cell>
        </row>
        <row r="2281">
          <cell r="A2281">
            <v>106221</v>
          </cell>
        </row>
        <row r="2282">
          <cell r="A2282">
            <v>28207</v>
          </cell>
        </row>
        <row r="2283">
          <cell r="A2283">
            <v>106188</v>
          </cell>
        </row>
        <row r="2284">
          <cell r="A2284">
            <v>106212</v>
          </cell>
        </row>
        <row r="2285">
          <cell r="A2285">
            <v>1626</v>
          </cell>
        </row>
        <row r="2286">
          <cell r="A2286">
            <v>30789</v>
          </cell>
        </row>
        <row r="2287">
          <cell r="A2287">
            <v>44022</v>
          </cell>
        </row>
        <row r="2288">
          <cell r="A2288">
            <v>23756</v>
          </cell>
        </row>
        <row r="2289">
          <cell r="A2289">
            <v>488</v>
          </cell>
        </row>
        <row r="2290">
          <cell r="A2290">
            <v>728</v>
          </cell>
        </row>
        <row r="2291">
          <cell r="A2291">
            <v>10969</v>
          </cell>
        </row>
        <row r="2292">
          <cell r="A2292">
            <v>35104</v>
          </cell>
        </row>
        <row r="2293">
          <cell r="A2293">
            <v>67031</v>
          </cell>
        </row>
        <row r="2294">
          <cell r="A2294">
            <v>2100</v>
          </cell>
        </row>
        <row r="2295">
          <cell r="A2295">
            <v>2176</v>
          </cell>
        </row>
        <row r="2296">
          <cell r="A2296">
            <v>23140</v>
          </cell>
        </row>
        <row r="2297">
          <cell r="A2297">
            <v>17214</v>
          </cell>
        </row>
        <row r="2298">
          <cell r="A2298">
            <v>151385</v>
          </cell>
        </row>
        <row r="2299">
          <cell r="A2299">
            <v>56989</v>
          </cell>
        </row>
        <row r="2300">
          <cell r="A2300">
            <v>5392</v>
          </cell>
        </row>
        <row r="2301">
          <cell r="A2301">
            <v>133312</v>
          </cell>
        </row>
        <row r="2302">
          <cell r="A2302">
            <v>29713</v>
          </cell>
        </row>
        <row r="2303">
          <cell r="A2303">
            <v>95470</v>
          </cell>
        </row>
        <row r="2304">
          <cell r="A2304">
            <v>37263</v>
          </cell>
        </row>
        <row r="2305">
          <cell r="A2305">
            <v>7625</v>
          </cell>
        </row>
        <row r="2306">
          <cell r="A2306">
            <v>144658</v>
          </cell>
        </row>
        <row r="2307">
          <cell r="A2307">
            <v>106228</v>
          </cell>
        </row>
        <row r="2308">
          <cell r="A2308">
            <v>55842</v>
          </cell>
        </row>
        <row r="2309">
          <cell r="A2309">
            <v>50175</v>
          </cell>
        </row>
        <row r="2310">
          <cell r="A2310">
            <v>50176</v>
          </cell>
        </row>
        <row r="2311">
          <cell r="A2311">
            <v>1253</v>
          </cell>
        </row>
        <row r="2312">
          <cell r="A2312">
            <v>1814</v>
          </cell>
        </row>
        <row r="2313">
          <cell r="A2313">
            <v>82036</v>
          </cell>
        </row>
        <row r="2314">
          <cell r="A2314">
            <v>63466</v>
          </cell>
        </row>
        <row r="2315">
          <cell r="A2315">
            <v>74116</v>
          </cell>
        </row>
        <row r="2316">
          <cell r="A2316">
            <v>21253</v>
          </cell>
        </row>
        <row r="2317">
          <cell r="A2317">
            <v>47683</v>
          </cell>
        </row>
        <row r="2318">
          <cell r="A2318">
            <v>91385</v>
          </cell>
        </row>
        <row r="2319">
          <cell r="A2319">
            <v>46519</v>
          </cell>
        </row>
        <row r="2320">
          <cell r="A2320">
            <v>13602</v>
          </cell>
        </row>
        <row r="2321">
          <cell r="A2321">
            <v>136146</v>
          </cell>
        </row>
        <row r="2322">
          <cell r="A2322">
            <v>38804</v>
          </cell>
        </row>
        <row r="2323">
          <cell r="A2323">
            <v>11548</v>
          </cell>
        </row>
        <row r="2324">
          <cell r="A2324">
            <v>31371</v>
          </cell>
        </row>
        <row r="2325">
          <cell r="A2325">
            <v>13014</v>
          </cell>
        </row>
        <row r="2326">
          <cell r="A2326">
            <v>137483</v>
          </cell>
        </row>
        <row r="2327">
          <cell r="A2327">
            <v>111105</v>
          </cell>
        </row>
        <row r="2328">
          <cell r="A2328">
            <v>111107</v>
          </cell>
        </row>
        <row r="2329">
          <cell r="A2329">
            <v>17026</v>
          </cell>
        </row>
        <row r="2330">
          <cell r="A2330">
            <v>13565</v>
          </cell>
        </row>
        <row r="2331">
          <cell r="A2331">
            <v>13607</v>
          </cell>
        </row>
        <row r="2332">
          <cell r="A2332">
            <v>46844</v>
          </cell>
        </row>
        <row r="2333">
          <cell r="A2333">
            <v>13666</v>
          </cell>
        </row>
        <row r="2334">
          <cell r="A2334">
            <v>64952</v>
          </cell>
        </row>
        <row r="2335">
          <cell r="A2335">
            <v>14001</v>
          </cell>
        </row>
        <row r="2336">
          <cell r="A2336">
            <v>39103</v>
          </cell>
        </row>
        <row r="2337">
          <cell r="A2337">
            <v>17283</v>
          </cell>
        </row>
        <row r="2338">
          <cell r="A2338">
            <v>94707</v>
          </cell>
        </row>
        <row r="2339">
          <cell r="A2339">
            <v>105512</v>
          </cell>
        </row>
        <row r="2340">
          <cell r="A2340">
            <v>105222</v>
          </cell>
        </row>
        <row r="2341">
          <cell r="A2341">
            <v>135478</v>
          </cell>
        </row>
        <row r="2342">
          <cell r="A2342">
            <v>55099</v>
          </cell>
        </row>
        <row r="2343">
          <cell r="A2343">
            <v>36930</v>
          </cell>
        </row>
        <row r="2344">
          <cell r="A2344">
            <v>88428</v>
          </cell>
        </row>
        <row r="2345">
          <cell r="A2345">
            <v>2999</v>
          </cell>
        </row>
        <row r="2346">
          <cell r="A2346">
            <v>69810</v>
          </cell>
        </row>
        <row r="2347">
          <cell r="A2347">
            <v>40935</v>
          </cell>
        </row>
        <row r="2348">
          <cell r="A2348">
            <v>16216</v>
          </cell>
        </row>
        <row r="2349">
          <cell r="A2349">
            <v>30878</v>
          </cell>
        </row>
        <row r="2350">
          <cell r="A2350">
            <v>117446</v>
          </cell>
        </row>
        <row r="2351">
          <cell r="A2351">
            <v>101409</v>
          </cell>
        </row>
        <row r="2352">
          <cell r="A2352">
            <v>27332</v>
          </cell>
        </row>
        <row r="2353">
          <cell r="A2353">
            <v>124045</v>
          </cell>
        </row>
        <row r="2354">
          <cell r="A2354">
            <v>104695</v>
          </cell>
        </row>
        <row r="2355">
          <cell r="A2355">
            <v>37221</v>
          </cell>
        </row>
        <row r="2356">
          <cell r="A2356">
            <v>38059</v>
          </cell>
        </row>
        <row r="2357">
          <cell r="A2357">
            <v>2981</v>
          </cell>
        </row>
        <row r="2358">
          <cell r="A2358">
            <v>5627</v>
          </cell>
        </row>
        <row r="2359">
          <cell r="A2359">
            <v>136141</v>
          </cell>
        </row>
        <row r="2360">
          <cell r="A2360">
            <v>28257</v>
          </cell>
        </row>
        <row r="2361">
          <cell r="A2361">
            <v>135487</v>
          </cell>
        </row>
        <row r="2362">
          <cell r="A2362">
            <v>99290</v>
          </cell>
        </row>
        <row r="2363">
          <cell r="A2363">
            <v>83790</v>
          </cell>
        </row>
        <row r="2364">
          <cell r="A2364">
            <v>39708</v>
          </cell>
        </row>
        <row r="2365">
          <cell r="A2365">
            <v>28084</v>
          </cell>
        </row>
        <row r="2366">
          <cell r="A2366">
            <v>16141</v>
          </cell>
        </row>
        <row r="2367">
          <cell r="A2367">
            <v>2012</v>
          </cell>
        </row>
        <row r="2368">
          <cell r="A2368">
            <v>135101</v>
          </cell>
        </row>
        <row r="2369">
          <cell r="A2369">
            <v>23730</v>
          </cell>
        </row>
        <row r="2370">
          <cell r="A2370">
            <v>50231</v>
          </cell>
        </row>
        <row r="2371">
          <cell r="A2371">
            <v>123944</v>
          </cell>
        </row>
        <row r="2372">
          <cell r="A2372">
            <v>31167</v>
          </cell>
        </row>
        <row r="2373">
          <cell r="A2373">
            <v>90635</v>
          </cell>
        </row>
        <row r="2374">
          <cell r="A2374">
            <v>32595</v>
          </cell>
        </row>
        <row r="2375">
          <cell r="A2375">
            <v>40014</v>
          </cell>
        </row>
        <row r="2376">
          <cell r="A2376">
            <v>1985</v>
          </cell>
        </row>
        <row r="2377">
          <cell r="A2377">
            <v>12026</v>
          </cell>
        </row>
        <row r="2378">
          <cell r="A2378">
            <v>35091</v>
          </cell>
        </row>
        <row r="2379">
          <cell r="A2379">
            <v>148729</v>
          </cell>
        </row>
        <row r="2380">
          <cell r="A2380">
            <v>64193</v>
          </cell>
        </row>
        <row r="2381">
          <cell r="A2381">
            <v>107475</v>
          </cell>
        </row>
        <row r="2382">
          <cell r="A2382">
            <v>61050</v>
          </cell>
        </row>
        <row r="2383">
          <cell r="A2383">
            <v>40988</v>
          </cell>
        </row>
        <row r="2384">
          <cell r="A2384">
            <v>40989</v>
          </cell>
        </row>
        <row r="2385">
          <cell r="A2385">
            <v>121420</v>
          </cell>
        </row>
        <row r="2386">
          <cell r="A2386">
            <v>46472</v>
          </cell>
        </row>
        <row r="2387">
          <cell r="A2387">
            <v>97777</v>
          </cell>
        </row>
        <row r="2388">
          <cell r="A2388">
            <v>37228</v>
          </cell>
        </row>
        <row r="2389">
          <cell r="A2389">
            <v>41409</v>
          </cell>
        </row>
        <row r="2390">
          <cell r="A2390">
            <v>54409</v>
          </cell>
        </row>
        <row r="2391">
          <cell r="A2391">
            <v>45180</v>
          </cell>
        </row>
        <row r="2392">
          <cell r="A2392">
            <v>134706</v>
          </cell>
        </row>
        <row r="2393">
          <cell r="A2393">
            <v>1945</v>
          </cell>
        </row>
        <row r="2394">
          <cell r="A2394">
            <v>1818</v>
          </cell>
        </row>
        <row r="2395">
          <cell r="A2395">
            <v>58138</v>
          </cell>
        </row>
        <row r="2396">
          <cell r="A2396">
            <v>13293</v>
          </cell>
        </row>
        <row r="2397">
          <cell r="A2397">
            <v>62809</v>
          </cell>
        </row>
        <row r="2398">
          <cell r="A2398">
            <v>124545</v>
          </cell>
        </row>
        <row r="2399">
          <cell r="A2399">
            <v>3100</v>
          </cell>
        </row>
        <row r="2400">
          <cell r="A2400">
            <v>113601</v>
          </cell>
        </row>
        <row r="2401">
          <cell r="A2401">
            <v>134731</v>
          </cell>
        </row>
        <row r="2402">
          <cell r="A2402">
            <v>63648</v>
          </cell>
        </row>
        <row r="2403">
          <cell r="A2403">
            <v>86520</v>
          </cell>
        </row>
        <row r="2404">
          <cell r="A2404">
            <v>99951</v>
          </cell>
        </row>
        <row r="2405">
          <cell r="A2405">
            <v>86208</v>
          </cell>
        </row>
        <row r="2406">
          <cell r="A2406">
            <v>72886</v>
          </cell>
        </row>
        <row r="2407">
          <cell r="A2407">
            <v>25</v>
          </cell>
        </row>
        <row r="2408">
          <cell r="A2408">
            <v>88262</v>
          </cell>
        </row>
        <row r="2409">
          <cell r="A2409">
            <v>104461</v>
          </cell>
        </row>
        <row r="2410">
          <cell r="A2410">
            <v>126316</v>
          </cell>
        </row>
        <row r="2411">
          <cell r="A2411">
            <v>137325</v>
          </cell>
        </row>
        <row r="2412">
          <cell r="A2412">
            <v>140507</v>
          </cell>
        </row>
        <row r="2413">
          <cell r="A2413">
            <v>134170</v>
          </cell>
        </row>
        <row r="2414">
          <cell r="A2414">
            <v>140498</v>
          </cell>
        </row>
        <row r="2415">
          <cell r="A2415">
            <v>83352</v>
          </cell>
        </row>
        <row r="2416">
          <cell r="A2416">
            <v>137188</v>
          </cell>
        </row>
        <row r="2417">
          <cell r="A2417">
            <v>105426</v>
          </cell>
        </row>
        <row r="2418">
          <cell r="A2418">
            <v>93389</v>
          </cell>
        </row>
        <row r="2419">
          <cell r="A2419">
            <v>126660</v>
          </cell>
        </row>
        <row r="2420">
          <cell r="A2420">
            <v>73651</v>
          </cell>
        </row>
        <row r="2421">
          <cell r="A2421">
            <v>146176</v>
          </cell>
        </row>
        <row r="2422">
          <cell r="A2422">
            <v>151831</v>
          </cell>
        </row>
        <row r="2423">
          <cell r="A2423">
            <v>134060</v>
          </cell>
        </row>
        <row r="2424">
          <cell r="A2424">
            <v>58447</v>
          </cell>
        </row>
        <row r="2425">
          <cell r="A2425">
            <v>112292</v>
          </cell>
        </row>
        <row r="2426">
          <cell r="A2426">
            <v>116153</v>
          </cell>
        </row>
        <row r="2427">
          <cell r="A2427">
            <v>117370</v>
          </cell>
        </row>
        <row r="2428">
          <cell r="A2428">
            <v>105221</v>
          </cell>
        </row>
        <row r="2429">
          <cell r="A2429">
            <v>105224</v>
          </cell>
        </row>
        <row r="2430">
          <cell r="A2430">
            <v>117775</v>
          </cell>
        </row>
        <row r="2431">
          <cell r="A2431">
            <v>124621</v>
          </cell>
        </row>
        <row r="2432">
          <cell r="A2432">
            <v>124630</v>
          </cell>
        </row>
        <row r="2433">
          <cell r="A2433">
            <v>124631</v>
          </cell>
        </row>
        <row r="2434">
          <cell r="A2434">
            <v>131813</v>
          </cell>
        </row>
        <row r="2435">
          <cell r="A2435">
            <v>130036</v>
          </cell>
        </row>
        <row r="2436">
          <cell r="A2436">
            <v>130033</v>
          </cell>
        </row>
        <row r="2437">
          <cell r="A2437">
            <v>101146</v>
          </cell>
        </row>
        <row r="2438">
          <cell r="A2438">
            <v>137925</v>
          </cell>
        </row>
        <row r="2439">
          <cell r="A2439">
            <v>143250</v>
          </cell>
        </row>
        <row r="2440">
          <cell r="A2440">
            <v>143244</v>
          </cell>
        </row>
        <row r="2441">
          <cell r="A2441">
            <v>122369</v>
          </cell>
        </row>
        <row r="2442">
          <cell r="A2442">
            <v>139661</v>
          </cell>
        </row>
        <row r="2443">
          <cell r="A2443">
            <v>143235</v>
          </cell>
        </row>
        <row r="2444">
          <cell r="A2444">
            <v>143265</v>
          </cell>
        </row>
        <row r="2445">
          <cell r="A2445">
            <v>140414</v>
          </cell>
        </row>
        <row r="2446">
          <cell r="A2446">
            <v>140949</v>
          </cell>
        </row>
        <row r="2447">
          <cell r="A2447">
            <v>145737</v>
          </cell>
        </row>
        <row r="2448">
          <cell r="A2448">
            <v>145740</v>
          </cell>
        </row>
        <row r="2449">
          <cell r="A2449">
            <v>148733</v>
          </cell>
        </row>
        <row r="2450">
          <cell r="A2450">
            <v>74377</v>
          </cell>
        </row>
        <row r="2451">
          <cell r="A2451">
            <v>151237</v>
          </cell>
        </row>
        <row r="2452">
          <cell r="A2452">
            <v>22439</v>
          </cell>
        </row>
        <row r="2453">
          <cell r="A2453">
            <v>147100</v>
          </cell>
        </row>
        <row r="2454">
          <cell r="A2454">
            <v>151215</v>
          </cell>
        </row>
        <row r="2455">
          <cell r="A2455">
            <v>154591</v>
          </cell>
        </row>
        <row r="2456">
          <cell r="A2456">
            <v>154580</v>
          </cell>
        </row>
        <row r="2457">
          <cell r="A2457">
            <v>121975</v>
          </cell>
        </row>
        <row r="2458">
          <cell r="A2458">
            <v>124248</v>
          </cell>
        </row>
        <row r="2459">
          <cell r="A2459">
            <v>135023</v>
          </cell>
        </row>
        <row r="2460">
          <cell r="A2460">
            <v>143625</v>
          </cell>
        </row>
        <row r="2461">
          <cell r="A2461">
            <v>128518</v>
          </cell>
        </row>
        <row r="2462">
          <cell r="A2462">
            <v>128525</v>
          </cell>
        </row>
        <row r="2463">
          <cell r="A2463">
            <v>144038</v>
          </cell>
        </row>
        <row r="2464">
          <cell r="A2464">
            <v>59227</v>
          </cell>
        </row>
        <row r="2465">
          <cell r="A2465">
            <v>114231</v>
          </cell>
        </row>
        <row r="2466">
          <cell r="A2466">
            <v>135059</v>
          </cell>
        </row>
        <row r="2467">
          <cell r="A2467">
            <v>97416</v>
          </cell>
        </row>
        <row r="2468">
          <cell r="A2468">
            <v>134859</v>
          </cell>
        </row>
        <row r="2469">
          <cell r="A2469">
            <v>16218</v>
          </cell>
        </row>
        <row r="2470">
          <cell r="A2470">
            <v>43186</v>
          </cell>
        </row>
        <row r="2471">
          <cell r="A2471">
            <v>105156</v>
          </cell>
        </row>
        <row r="2472">
          <cell r="A2472">
            <v>99138</v>
          </cell>
        </row>
        <row r="2473">
          <cell r="A2473">
            <v>103779</v>
          </cell>
        </row>
        <row r="2474">
          <cell r="A2474">
            <v>118051</v>
          </cell>
        </row>
        <row r="2475">
          <cell r="A2475">
            <v>115442</v>
          </cell>
        </row>
        <row r="2476">
          <cell r="A2476">
            <v>99132</v>
          </cell>
        </row>
        <row r="2477">
          <cell r="A2477">
            <v>59061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11"/>
  <sheetViews>
    <sheetView tabSelected="1" workbookViewId="0">
      <pane xSplit="4" ySplit="1" topLeftCell="E16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3.5" outlineLevelCol="4"/>
  <cols>
    <col min="1" max="1" width="6.90833333333333" customWidth="1"/>
    <col min="2" max="2" width="16.0916666666667" customWidth="1"/>
    <col min="3" max="3" width="13.0916666666667" customWidth="1"/>
    <col min="4" max="4" width="14.6333333333333" customWidth="1"/>
    <col min="5" max="5" width="18.875" customWidth="1"/>
  </cols>
  <sheetData>
    <row r="1" ht="24" customHeight="1" spans="1:5">
      <c r="A1" s="7" t="s">
        <v>0</v>
      </c>
      <c r="B1" s="7" t="s">
        <v>1</v>
      </c>
      <c r="C1" s="7" t="s">
        <v>2</v>
      </c>
      <c r="D1" s="7" t="s">
        <v>3</v>
      </c>
      <c r="E1" s="6" t="s">
        <v>4</v>
      </c>
    </row>
    <row r="2" spans="1:5">
      <c r="A2" s="8">
        <v>10601</v>
      </c>
      <c r="B2" s="8" t="s">
        <v>5</v>
      </c>
      <c r="C2" s="8" t="s">
        <v>6</v>
      </c>
      <c r="D2" s="8" t="s">
        <v>7</v>
      </c>
      <c r="E2" t="e">
        <f>VLOOKUP(A:A,[1]查询当前所有门店保管帐库存!$A$1:$A$65536,1,0)</f>
        <v>#N/A</v>
      </c>
    </row>
    <row r="3" spans="1:5">
      <c r="A3" s="8">
        <v>84757</v>
      </c>
      <c r="B3" s="8" t="s">
        <v>8</v>
      </c>
      <c r="C3" s="8" t="s">
        <v>9</v>
      </c>
      <c r="D3" s="8" t="s">
        <v>10</v>
      </c>
      <c r="E3" t="e">
        <f>VLOOKUP(A:A,[1]查询当前所有门店保管帐库存!$A$1:$A$65536,1,0)</f>
        <v>#N/A</v>
      </c>
    </row>
    <row r="4" spans="1:5">
      <c r="A4" s="8">
        <v>13668</v>
      </c>
      <c r="B4" s="8" t="s">
        <v>11</v>
      </c>
      <c r="C4" s="8" t="s">
        <v>12</v>
      </c>
      <c r="D4" s="8" t="s">
        <v>13</v>
      </c>
      <c r="E4" t="e">
        <f>VLOOKUP(A:A,[1]查询当前所有门店保管帐库存!$A$1:$A$65536,1,0)</f>
        <v>#N/A</v>
      </c>
    </row>
    <row r="5" spans="1:5">
      <c r="A5" s="8">
        <v>416</v>
      </c>
      <c r="B5" s="8" t="s">
        <v>14</v>
      </c>
      <c r="C5" s="8" t="s">
        <v>15</v>
      </c>
      <c r="D5" s="8" t="s">
        <v>16</v>
      </c>
      <c r="E5">
        <f>VLOOKUP(A:A,[1]查询当前所有门店保管帐库存!$A$1:$A$65536,1,0)</f>
        <v>416</v>
      </c>
    </row>
    <row r="6" spans="1:5">
      <c r="A6" s="8">
        <v>122272</v>
      </c>
      <c r="B6" s="8" t="s">
        <v>17</v>
      </c>
      <c r="C6" s="8" t="s">
        <v>18</v>
      </c>
      <c r="D6" s="8" t="s">
        <v>19</v>
      </c>
      <c r="E6" t="e">
        <f>VLOOKUP(A:A,[1]查询当前所有门店保管帐库存!$A$1:$A$65536,1,0)</f>
        <v>#N/A</v>
      </c>
    </row>
    <row r="7" spans="1:5">
      <c r="A7" s="8">
        <v>43552</v>
      </c>
      <c r="B7" s="8" t="s">
        <v>20</v>
      </c>
      <c r="C7" s="8" t="s">
        <v>12</v>
      </c>
      <c r="D7" s="9" t="s">
        <v>21</v>
      </c>
      <c r="E7">
        <f>VLOOKUP(A:A,[1]查询当前所有门店保管帐库存!$A$1:$A$65536,1,0)</f>
        <v>43552</v>
      </c>
    </row>
    <row r="8" spans="1:5">
      <c r="A8" s="8">
        <v>87119</v>
      </c>
      <c r="B8" s="8" t="s">
        <v>22</v>
      </c>
      <c r="C8" s="8" t="s">
        <v>23</v>
      </c>
      <c r="D8" s="8" t="s">
        <v>24</v>
      </c>
      <c r="E8">
        <f>VLOOKUP(A:A,[1]查询当前所有门店保管帐库存!$A$1:$A$65536,1,0)</f>
        <v>87119</v>
      </c>
    </row>
    <row r="9" spans="1:5">
      <c r="A9" s="8">
        <v>12170</v>
      </c>
      <c r="B9" s="8" t="s">
        <v>25</v>
      </c>
      <c r="C9" s="8" t="s">
        <v>26</v>
      </c>
      <c r="D9" s="8" t="s">
        <v>27</v>
      </c>
      <c r="E9">
        <f>VLOOKUP(A:A,[1]查询当前所有门店保管帐库存!$A$1:$A$65536,1,0)</f>
        <v>12170</v>
      </c>
    </row>
    <row r="10" spans="1:5">
      <c r="A10" s="8">
        <v>12514</v>
      </c>
      <c r="B10" s="8" t="s">
        <v>28</v>
      </c>
      <c r="C10" s="8" t="s">
        <v>29</v>
      </c>
      <c r="D10" s="8" t="s">
        <v>30</v>
      </c>
      <c r="E10">
        <f>VLOOKUP(A:A,[1]查询当前所有门店保管帐库存!$A$1:$A$65536,1,0)</f>
        <v>12514</v>
      </c>
    </row>
    <row r="11" spans="1:5">
      <c r="A11" s="8">
        <v>1556</v>
      </c>
      <c r="B11" s="8" t="s">
        <v>31</v>
      </c>
      <c r="C11" s="8" t="s">
        <v>29</v>
      </c>
      <c r="D11" s="8" t="s">
        <v>32</v>
      </c>
      <c r="E11" t="e">
        <f>VLOOKUP(A:A,[1]查询当前所有门店保管帐库存!$A$1:$A$65536,1,0)</f>
        <v>#N/A</v>
      </c>
    </row>
    <row r="12" spans="1:5">
      <c r="A12" s="8">
        <v>302</v>
      </c>
      <c r="B12" s="8" t="s">
        <v>33</v>
      </c>
      <c r="C12" s="8" t="s">
        <v>34</v>
      </c>
      <c r="D12" s="8" t="s">
        <v>35</v>
      </c>
      <c r="E12">
        <f>VLOOKUP(A:A,[1]查询当前所有门店保管帐库存!$A$1:$A$65536,1,0)</f>
        <v>302</v>
      </c>
    </row>
    <row r="13" spans="1:5">
      <c r="A13" s="8">
        <v>2582</v>
      </c>
      <c r="B13" s="8" t="s">
        <v>36</v>
      </c>
      <c r="C13" s="8" t="s">
        <v>37</v>
      </c>
      <c r="D13" s="8" t="s">
        <v>38</v>
      </c>
      <c r="E13" t="e">
        <f>VLOOKUP(A:A,[1]查询当前所有门店保管帐库存!$A$1:$A$65536,1,0)</f>
        <v>#N/A</v>
      </c>
    </row>
    <row r="14" spans="1:5">
      <c r="A14" s="8">
        <v>2505</v>
      </c>
      <c r="B14" s="8" t="s">
        <v>39</v>
      </c>
      <c r="C14" s="8" t="s">
        <v>40</v>
      </c>
      <c r="D14" s="8" t="s">
        <v>41</v>
      </c>
      <c r="E14">
        <f>VLOOKUP(A:A,[1]查询当前所有门店保管帐库存!$A$1:$A$65536,1,0)</f>
        <v>2505</v>
      </c>
    </row>
    <row r="15" spans="1:5">
      <c r="A15" s="8">
        <v>53782</v>
      </c>
      <c r="B15" s="8" t="s">
        <v>42</v>
      </c>
      <c r="C15" s="8" t="s">
        <v>43</v>
      </c>
      <c r="D15" s="8" t="s">
        <v>44</v>
      </c>
      <c r="E15" t="e">
        <f>VLOOKUP(A:A,[1]查询当前所有门店保管帐库存!$A$1:$A$65536,1,0)</f>
        <v>#N/A</v>
      </c>
    </row>
    <row r="16" spans="1:5">
      <c r="A16" s="8">
        <v>54485</v>
      </c>
      <c r="B16" s="8" t="s">
        <v>45</v>
      </c>
      <c r="C16" s="8" t="s">
        <v>46</v>
      </c>
      <c r="D16" s="8" t="s">
        <v>47</v>
      </c>
      <c r="E16" t="e">
        <f>VLOOKUP(A:A,[1]查询当前所有门店保管帐库存!$A$1:$A$65536,1,0)</f>
        <v>#N/A</v>
      </c>
    </row>
    <row r="17" spans="1:5">
      <c r="A17" s="8">
        <v>1801</v>
      </c>
      <c r="B17" s="8" t="s">
        <v>48</v>
      </c>
      <c r="C17" s="8" t="s">
        <v>49</v>
      </c>
      <c r="D17" s="8" t="s">
        <v>50</v>
      </c>
      <c r="E17">
        <f>VLOOKUP(A:A,[1]查询当前所有门店保管帐库存!$A$1:$A$65536,1,0)</f>
        <v>1801</v>
      </c>
    </row>
    <row r="18" spans="1:5">
      <c r="A18" s="8">
        <v>1253</v>
      </c>
      <c r="B18" s="8" t="s">
        <v>51</v>
      </c>
      <c r="C18" s="8" t="s">
        <v>52</v>
      </c>
      <c r="D18" s="8" t="s">
        <v>53</v>
      </c>
      <c r="E18">
        <f>VLOOKUP(A:A,[1]查询当前所有门店保管帐库存!$A$1:$A$65536,1,0)</f>
        <v>1253</v>
      </c>
    </row>
    <row r="19" spans="1:5">
      <c r="A19" s="8">
        <v>3358</v>
      </c>
      <c r="B19" s="8" t="s">
        <v>54</v>
      </c>
      <c r="C19" s="8" t="s">
        <v>55</v>
      </c>
      <c r="D19" s="8" t="s">
        <v>56</v>
      </c>
      <c r="E19" t="e">
        <f>VLOOKUP(A:A,[1]查询当前所有门店保管帐库存!$A$1:$A$65536,1,0)</f>
        <v>#N/A</v>
      </c>
    </row>
    <row r="20" spans="1:5">
      <c r="A20" s="8">
        <v>1902</v>
      </c>
      <c r="B20" s="8" t="s">
        <v>57</v>
      </c>
      <c r="C20" s="8" t="s">
        <v>58</v>
      </c>
      <c r="D20" s="8" t="s">
        <v>59</v>
      </c>
      <c r="E20">
        <f>VLOOKUP(A:A,[1]查询当前所有门店保管帐库存!$A$1:$A$65536,1,0)</f>
        <v>1902</v>
      </c>
    </row>
    <row r="21" spans="1:5">
      <c r="A21" s="8">
        <v>1471</v>
      </c>
      <c r="B21" s="8" t="s">
        <v>60</v>
      </c>
      <c r="C21" s="8" t="s">
        <v>61</v>
      </c>
      <c r="D21" s="8" t="s">
        <v>62</v>
      </c>
      <c r="E21">
        <f>VLOOKUP(A:A,[1]查询当前所有门店保管帐库存!$A$1:$A$65536,1,0)</f>
        <v>1471</v>
      </c>
    </row>
    <row r="22" spans="1:5">
      <c r="A22" s="8">
        <v>235</v>
      </c>
      <c r="B22" s="8" t="s">
        <v>63</v>
      </c>
      <c r="C22" s="8" t="s">
        <v>64</v>
      </c>
      <c r="D22" s="8" t="s">
        <v>65</v>
      </c>
      <c r="E22" t="e">
        <f>VLOOKUP(A:A,[1]查询当前所有门店保管帐库存!$A$1:$A$65536,1,0)</f>
        <v>#N/A</v>
      </c>
    </row>
    <row r="23" spans="1:5">
      <c r="A23" s="8">
        <v>1827</v>
      </c>
      <c r="B23" s="8" t="s">
        <v>66</v>
      </c>
      <c r="C23" s="8" t="s">
        <v>67</v>
      </c>
      <c r="D23" s="8" t="s">
        <v>68</v>
      </c>
      <c r="E23" t="e">
        <f>VLOOKUP(A:A,[1]查询当前所有门店保管帐库存!$A$1:$A$65536,1,0)</f>
        <v>#N/A</v>
      </c>
    </row>
    <row r="24" spans="1:5">
      <c r="A24" s="8">
        <v>2114</v>
      </c>
      <c r="B24" s="8" t="s">
        <v>69</v>
      </c>
      <c r="C24" s="8" t="s">
        <v>70</v>
      </c>
      <c r="D24" s="8" t="s">
        <v>71</v>
      </c>
      <c r="E24" t="e">
        <f>VLOOKUP(A:A,[1]查询当前所有门店保管帐库存!$A$1:$A$65536,1,0)</f>
        <v>#N/A</v>
      </c>
    </row>
    <row r="25" spans="1:5">
      <c r="A25" s="8">
        <v>2078</v>
      </c>
      <c r="B25" s="8" t="s">
        <v>72</v>
      </c>
      <c r="C25" s="8" t="s">
        <v>29</v>
      </c>
      <c r="D25" s="8" t="s">
        <v>73</v>
      </c>
      <c r="E25">
        <f>VLOOKUP(A:A,[1]查询当前所有门店保管帐库存!$A$1:$A$65536,1,0)</f>
        <v>2078</v>
      </c>
    </row>
    <row r="26" spans="1:5">
      <c r="A26" s="8">
        <v>16563</v>
      </c>
      <c r="B26" s="8" t="s">
        <v>74</v>
      </c>
      <c r="C26" s="8" t="s">
        <v>37</v>
      </c>
      <c r="D26" s="8" t="s">
        <v>75</v>
      </c>
      <c r="E26" t="e">
        <f>VLOOKUP(A:A,[1]查询当前所有门店保管帐库存!$A$1:$A$65536,1,0)</f>
        <v>#N/A</v>
      </c>
    </row>
    <row r="27" spans="1:5">
      <c r="A27" s="8">
        <v>13362</v>
      </c>
      <c r="B27" s="8" t="s">
        <v>76</v>
      </c>
      <c r="C27" s="8" t="s">
        <v>77</v>
      </c>
      <c r="D27" s="8" t="s">
        <v>78</v>
      </c>
      <c r="E27" t="e">
        <f>VLOOKUP(A:A,[1]查询当前所有门店保管帐库存!$A$1:$A$65536,1,0)</f>
        <v>#N/A</v>
      </c>
    </row>
    <row r="28" spans="1:5">
      <c r="A28" s="8">
        <v>689</v>
      </c>
      <c r="B28" s="8" t="s">
        <v>79</v>
      </c>
      <c r="C28" s="8" t="s">
        <v>80</v>
      </c>
      <c r="D28" s="8" t="s">
        <v>81</v>
      </c>
      <c r="E28">
        <f>VLOOKUP(A:A,[1]查询当前所有门店保管帐库存!$A$1:$A$65536,1,0)</f>
        <v>689</v>
      </c>
    </row>
    <row r="29" spans="1:5">
      <c r="A29" s="8">
        <v>59581</v>
      </c>
      <c r="B29" s="8" t="s">
        <v>82</v>
      </c>
      <c r="C29" s="8" t="s">
        <v>67</v>
      </c>
      <c r="D29" s="8" t="s">
        <v>83</v>
      </c>
      <c r="E29" t="e">
        <f>VLOOKUP(A:A,[1]查询当前所有门店保管帐库存!$A$1:$A$65536,1,0)</f>
        <v>#N/A</v>
      </c>
    </row>
    <row r="30" spans="1:5">
      <c r="A30" s="8">
        <v>1917</v>
      </c>
      <c r="B30" s="8" t="s">
        <v>84</v>
      </c>
      <c r="C30" s="8" t="s">
        <v>85</v>
      </c>
      <c r="D30" s="8" t="s">
        <v>86</v>
      </c>
      <c r="E30" t="e">
        <f>VLOOKUP(A:A,[1]查询当前所有门店保管帐库存!$A$1:$A$65536,1,0)</f>
        <v>#N/A</v>
      </c>
    </row>
    <row r="31" spans="1:5">
      <c r="A31" s="8">
        <v>508</v>
      </c>
      <c r="B31" s="8" t="s">
        <v>87</v>
      </c>
      <c r="C31" s="8" t="s">
        <v>88</v>
      </c>
      <c r="D31" s="8" t="s">
        <v>89</v>
      </c>
      <c r="E31" t="e">
        <f>VLOOKUP(A:A,[1]查询当前所有门店保管帐库存!$A$1:$A$65536,1,0)</f>
        <v>#N/A</v>
      </c>
    </row>
    <row r="32" spans="1:5">
      <c r="A32" s="8">
        <v>1440</v>
      </c>
      <c r="B32" s="8" t="s">
        <v>90</v>
      </c>
      <c r="C32" s="8" t="s">
        <v>91</v>
      </c>
      <c r="D32" s="8" t="s">
        <v>92</v>
      </c>
      <c r="E32">
        <f>VLOOKUP(A:A,[1]查询当前所有门店保管帐库存!$A$1:$A$65536,1,0)</f>
        <v>1440</v>
      </c>
    </row>
    <row r="33" spans="1:5">
      <c r="A33" s="8">
        <v>316</v>
      </c>
      <c r="B33" s="8" t="s">
        <v>93</v>
      </c>
      <c r="C33" s="8" t="s">
        <v>94</v>
      </c>
      <c r="D33" s="8" t="s">
        <v>21</v>
      </c>
      <c r="E33">
        <f>VLOOKUP(A:A,[1]查询当前所有门店保管帐库存!$A$1:$A$65536,1,0)</f>
        <v>316</v>
      </c>
    </row>
    <row r="34" spans="1:5">
      <c r="A34" s="8">
        <v>5646</v>
      </c>
      <c r="B34" s="8" t="s">
        <v>95</v>
      </c>
      <c r="C34" s="8" t="s">
        <v>96</v>
      </c>
      <c r="D34" s="8" t="s">
        <v>97</v>
      </c>
      <c r="E34" t="e">
        <f>VLOOKUP(A:A,[1]查询当前所有门店保管帐库存!$A$1:$A$65536,1,0)</f>
        <v>#N/A</v>
      </c>
    </row>
    <row r="35" spans="1:5">
      <c r="A35" s="8">
        <v>73652</v>
      </c>
      <c r="B35" s="8" t="s">
        <v>98</v>
      </c>
      <c r="C35" s="8" t="s">
        <v>85</v>
      </c>
      <c r="D35" s="8" t="s">
        <v>99</v>
      </c>
      <c r="E35" t="e">
        <f>VLOOKUP(A:A,[1]查询当前所有门店保管帐库存!$A$1:$A$65536,1,0)</f>
        <v>#N/A</v>
      </c>
    </row>
    <row r="36" spans="1:5">
      <c r="A36" s="8">
        <v>803</v>
      </c>
      <c r="B36" s="8" t="s">
        <v>100</v>
      </c>
      <c r="C36" s="8" t="s">
        <v>101</v>
      </c>
      <c r="D36" s="8" t="s">
        <v>102</v>
      </c>
      <c r="E36" t="e">
        <f>VLOOKUP(A:A,[1]查询当前所有门店保管帐库存!$A$1:$A$65536,1,0)</f>
        <v>#N/A</v>
      </c>
    </row>
    <row r="37" spans="1:5">
      <c r="A37" s="8">
        <v>873</v>
      </c>
      <c r="B37" s="8" t="s">
        <v>103</v>
      </c>
      <c r="C37" s="8" t="s">
        <v>104</v>
      </c>
      <c r="D37" s="8" t="s">
        <v>105</v>
      </c>
      <c r="E37">
        <f>VLOOKUP(A:A,[1]查询当前所有门店保管帐库存!$A$1:$A$65536,1,0)</f>
        <v>873</v>
      </c>
    </row>
    <row r="38" spans="1:5">
      <c r="A38" s="8">
        <v>12420</v>
      </c>
      <c r="B38" s="8" t="s">
        <v>106</v>
      </c>
      <c r="C38" s="8" t="s">
        <v>107</v>
      </c>
      <c r="D38" s="8" t="s">
        <v>108</v>
      </c>
      <c r="E38">
        <f>VLOOKUP(A:A,[1]查询当前所有门店保管帐库存!$A$1:$A$65536,1,0)</f>
        <v>12420</v>
      </c>
    </row>
    <row r="39" spans="1:5">
      <c r="A39" s="8">
        <v>650</v>
      </c>
      <c r="B39" s="8" t="s">
        <v>109</v>
      </c>
      <c r="C39" s="8" t="s">
        <v>94</v>
      </c>
      <c r="D39" s="8" t="s">
        <v>110</v>
      </c>
      <c r="E39" t="e">
        <f>VLOOKUP(A:A,[1]查询当前所有门店保管帐库存!$A$1:$A$65536,1,0)</f>
        <v>#N/A</v>
      </c>
    </row>
    <row r="40" spans="1:5">
      <c r="A40" s="8">
        <v>3086</v>
      </c>
      <c r="B40" s="8" t="s">
        <v>111</v>
      </c>
      <c r="C40" s="8" t="s">
        <v>112</v>
      </c>
      <c r="D40" s="8" t="s">
        <v>113</v>
      </c>
      <c r="E40">
        <f>VLOOKUP(A:A,[1]查询当前所有门店保管帐库存!$A$1:$A$65536,1,0)</f>
        <v>3086</v>
      </c>
    </row>
    <row r="41" spans="1:5">
      <c r="A41" s="8">
        <v>37174</v>
      </c>
      <c r="B41" s="8" t="s">
        <v>114</v>
      </c>
      <c r="C41" s="8" t="s">
        <v>115</v>
      </c>
      <c r="D41" s="8" t="s">
        <v>116</v>
      </c>
      <c r="E41" t="e">
        <f>VLOOKUP(A:A,[1]查询当前所有门店保管帐库存!$A$1:$A$65536,1,0)</f>
        <v>#N/A</v>
      </c>
    </row>
    <row r="42" spans="1:5">
      <c r="A42" s="8">
        <v>9384</v>
      </c>
      <c r="B42" s="8" t="s">
        <v>117</v>
      </c>
      <c r="C42" s="8" t="s">
        <v>118</v>
      </c>
      <c r="D42" s="8" t="s">
        <v>119</v>
      </c>
      <c r="E42" t="e">
        <f>VLOOKUP(A:A,[1]查询当前所有门店保管帐库存!$A$1:$A$65536,1,0)</f>
        <v>#N/A</v>
      </c>
    </row>
    <row r="43" spans="1:5">
      <c r="A43" s="8">
        <v>14608</v>
      </c>
      <c r="B43" s="8" t="s">
        <v>120</v>
      </c>
      <c r="C43" s="8" t="s">
        <v>121</v>
      </c>
      <c r="D43" s="8" t="s">
        <v>122</v>
      </c>
      <c r="E43">
        <f>VLOOKUP(A:A,[1]查询当前所有门店保管帐库存!$A$1:$A$65536,1,0)</f>
        <v>14608</v>
      </c>
    </row>
    <row r="44" spans="1:5">
      <c r="A44" s="8">
        <v>19442</v>
      </c>
      <c r="B44" s="8" t="s">
        <v>123</v>
      </c>
      <c r="C44" s="8" t="s">
        <v>124</v>
      </c>
      <c r="D44" s="8" t="s">
        <v>125</v>
      </c>
      <c r="E44">
        <f>VLOOKUP(A:A,[1]查询当前所有门店保管帐库存!$A$1:$A$65536,1,0)</f>
        <v>19442</v>
      </c>
    </row>
    <row r="45" spans="1:5">
      <c r="A45" s="8">
        <v>2371</v>
      </c>
      <c r="B45" s="8" t="s">
        <v>126</v>
      </c>
      <c r="C45" s="8" t="s">
        <v>127</v>
      </c>
      <c r="D45" s="8" t="s">
        <v>128</v>
      </c>
      <c r="E45">
        <f>VLOOKUP(A:A,[1]查询当前所有门店保管帐库存!$A$1:$A$65536,1,0)</f>
        <v>2371</v>
      </c>
    </row>
    <row r="46" spans="1:5">
      <c r="A46" s="8">
        <v>1800</v>
      </c>
      <c r="B46" s="8" t="s">
        <v>129</v>
      </c>
      <c r="C46" s="8" t="s">
        <v>85</v>
      </c>
      <c r="D46" s="8" t="s">
        <v>130</v>
      </c>
      <c r="E46">
        <f>VLOOKUP(A:A,[1]查询当前所有门店保管帐库存!$A$1:$A$65536,1,0)</f>
        <v>1800</v>
      </c>
    </row>
    <row r="47" spans="1:5">
      <c r="A47" s="8">
        <v>1362</v>
      </c>
      <c r="B47" s="8" t="s">
        <v>131</v>
      </c>
      <c r="C47" s="8" t="s">
        <v>132</v>
      </c>
      <c r="D47" s="8" t="s">
        <v>133</v>
      </c>
      <c r="E47">
        <f>VLOOKUP(A:A,[1]查询当前所有门店保管帐库存!$A$1:$A$65536,1,0)</f>
        <v>1362</v>
      </c>
    </row>
    <row r="48" spans="1:5">
      <c r="A48" s="8">
        <v>17320</v>
      </c>
      <c r="B48" s="8" t="s">
        <v>134</v>
      </c>
      <c r="C48" s="8" t="s">
        <v>135</v>
      </c>
      <c r="D48" s="8" t="s">
        <v>136</v>
      </c>
      <c r="E48">
        <f>VLOOKUP(A:A,[1]查询当前所有门店保管帐库存!$A$1:$A$65536,1,0)</f>
        <v>17320</v>
      </c>
    </row>
    <row r="49" spans="1:5">
      <c r="A49" s="8">
        <v>3697</v>
      </c>
      <c r="B49" s="8" t="s">
        <v>137</v>
      </c>
      <c r="C49" s="8" t="s">
        <v>29</v>
      </c>
      <c r="D49" s="8" t="s">
        <v>138</v>
      </c>
      <c r="E49">
        <f>VLOOKUP(A:A,[1]查询当前所有门店保管帐库存!$A$1:$A$65536,1,0)</f>
        <v>3697</v>
      </c>
    </row>
    <row r="50" spans="1:5">
      <c r="A50" s="8">
        <v>1207</v>
      </c>
      <c r="B50" s="8" t="s">
        <v>139</v>
      </c>
      <c r="C50" s="8" t="s">
        <v>140</v>
      </c>
      <c r="D50" s="8" t="s">
        <v>141</v>
      </c>
      <c r="E50" t="e">
        <f>VLOOKUP(A:A,[1]查询当前所有门店保管帐库存!$A$1:$A$65536,1,0)</f>
        <v>#N/A</v>
      </c>
    </row>
    <row r="51" spans="1:5">
      <c r="A51" s="8">
        <v>52369</v>
      </c>
      <c r="B51" s="8" t="s">
        <v>142</v>
      </c>
      <c r="C51" s="8" t="s">
        <v>15</v>
      </c>
      <c r="D51" s="8" t="s">
        <v>143</v>
      </c>
      <c r="E51">
        <f>VLOOKUP(A:A,[1]查询当前所有门店保管帐库存!$A$1:$A$65536,1,0)</f>
        <v>52369</v>
      </c>
    </row>
    <row r="52" spans="1:5">
      <c r="A52" s="8">
        <v>9388</v>
      </c>
      <c r="B52" s="8" t="s">
        <v>144</v>
      </c>
      <c r="C52" s="8" t="s">
        <v>145</v>
      </c>
      <c r="D52" s="8" t="s">
        <v>146</v>
      </c>
      <c r="E52">
        <f>VLOOKUP(A:A,[1]查询当前所有门店保管帐库存!$A$1:$A$65536,1,0)</f>
        <v>9388</v>
      </c>
    </row>
    <row r="53" spans="1:5">
      <c r="A53" s="8">
        <v>2405</v>
      </c>
      <c r="B53" s="8" t="s">
        <v>147</v>
      </c>
      <c r="C53" s="8" t="s">
        <v>148</v>
      </c>
      <c r="D53" s="8" t="s">
        <v>149</v>
      </c>
      <c r="E53">
        <f>VLOOKUP(A:A,[1]查询当前所有门店保管帐库存!$A$1:$A$65536,1,0)</f>
        <v>2405</v>
      </c>
    </row>
    <row r="54" spans="1:5">
      <c r="A54" s="8">
        <v>3756</v>
      </c>
      <c r="B54" s="8" t="s">
        <v>150</v>
      </c>
      <c r="C54" s="8" t="s">
        <v>151</v>
      </c>
      <c r="D54" s="8" t="s">
        <v>152</v>
      </c>
      <c r="E54" t="e">
        <f>VLOOKUP(A:A,[1]查询当前所有门店保管帐库存!$A$1:$A$65536,1,0)</f>
        <v>#N/A</v>
      </c>
    </row>
    <row r="55" spans="1:5">
      <c r="A55" s="8">
        <v>28911</v>
      </c>
      <c r="B55" s="8" t="s">
        <v>153</v>
      </c>
      <c r="C55" s="8" t="s">
        <v>154</v>
      </c>
      <c r="D55" s="8" t="s">
        <v>155</v>
      </c>
      <c r="E55" t="e">
        <f>VLOOKUP(A:A,[1]查询当前所有门店保管帐库存!$A$1:$A$65536,1,0)</f>
        <v>#N/A</v>
      </c>
    </row>
    <row r="56" spans="1:5">
      <c r="A56" s="8">
        <v>1527</v>
      </c>
      <c r="B56" s="8" t="s">
        <v>156</v>
      </c>
      <c r="C56" s="8" t="s">
        <v>157</v>
      </c>
      <c r="D56" s="8" t="s">
        <v>158</v>
      </c>
      <c r="E56" t="e">
        <f>VLOOKUP(A:A,[1]查询当前所有门店保管帐库存!$A$1:$A$65536,1,0)</f>
        <v>#N/A</v>
      </c>
    </row>
    <row r="57" spans="1:5">
      <c r="A57" s="8">
        <v>3100</v>
      </c>
      <c r="B57" s="8" t="s">
        <v>159</v>
      </c>
      <c r="C57" s="8" t="s">
        <v>67</v>
      </c>
      <c r="D57" s="8" t="s">
        <v>155</v>
      </c>
      <c r="E57">
        <f>VLOOKUP(A:A,[1]查询当前所有门店保管帐库存!$A$1:$A$65536,1,0)</f>
        <v>3100</v>
      </c>
    </row>
    <row r="58" spans="1:5">
      <c r="A58" s="8">
        <v>16762</v>
      </c>
      <c r="B58" s="8" t="s">
        <v>160</v>
      </c>
      <c r="C58" s="8" t="s">
        <v>15</v>
      </c>
      <c r="D58" s="8" t="s">
        <v>161</v>
      </c>
      <c r="E58" t="e">
        <f>VLOOKUP(A:A,[1]查询当前所有门店保管帐库存!$A$1:$A$65536,1,0)</f>
        <v>#N/A</v>
      </c>
    </row>
    <row r="59" spans="1:5">
      <c r="A59" s="8">
        <v>1236</v>
      </c>
      <c r="B59" s="8" t="s">
        <v>162</v>
      </c>
      <c r="C59" s="8" t="s">
        <v>163</v>
      </c>
      <c r="D59" s="8" t="s">
        <v>89</v>
      </c>
      <c r="E59" t="e">
        <f>VLOOKUP(A:A,[1]查询当前所有门店保管帐库存!$A$1:$A$65536,1,0)</f>
        <v>#N/A</v>
      </c>
    </row>
    <row r="60" spans="1:5">
      <c r="A60" s="8">
        <v>10518</v>
      </c>
      <c r="B60" s="8" t="s">
        <v>164</v>
      </c>
      <c r="C60" s="8" t="s">
        <v>165</v>
      </c>
      <c r="D60" s="8" t="s">
        <v>105</v>
      </c>
      <c r="E60" t="e">
        <f>VLOOKUP(A:A,[1]查询当前所有门店保管帐库存!$A$1:$A$65536,1,0)</f>
        <v>#N/A</v>
      </c>
    </row>
    <row r="61" spans="1:5">
      <c r="A61" s="8">
        <v>8267</v>
      </c>
      <c r="B61" s="8" t="s">
        <v>166</v>
      </c>
      <c r="C61" s="8" t="s">
        <v>167</v>
      </c>
      <c r="D61" s="8" t="s">
        <v>168</v>
      </c>
      <c r="E61">
        <f>VLOOKUP(A:A,[1]查询当前所有门店保管帐库存!$A$1:$A$65536,1,0)</f>
        <v>8267</v>
      </c>
    </row>
    <row r="62" spans="1:5">
      <c r="A62" s="8">
        <v>82283</v>
      </c>
      <c r="B62" s="8" t="s">
        <v>169</v>
      </c>
      <c r="C62" s="8" t="s">
        <v>170</v>
      </c>
      <c r="D62" s="8" t="s">
        <v>171</v>
      </c>
      <c r="E62">
        <f>VLOOKUP(A:A,[1]查询当前所有门店保管帐库存!$A$1:$A$65536,1,0)</f>
        <v>82283</v>
      </c>
    </row>
    <row r="63" spans="1:5">
      <c r="A63" s="8">
        <v>23123</v>
      </c>
      <c r="B63" s="8" t="s">
        <v>172</v>
      </c>
      <c r="C63" s="8" t="s">
        <v>173</v>
      </c>
      <c r="D63" s="8" t="s">
        <v>174</v>
      </c>
      <c r="E63">
        <f>VLOOKUP(A:A,[1]查询当前所有门店保管帐库存!$A$1:$A$65536,1,0)</f>
        <v>23123</v>
      </c>
    </row>
    <row r="64" spans="1:5">
      <c r="A64" s="8">
        <v>47118</v>
      </c>
      <c r="B64" s="8" t="s">
        <v>175</v>
      </c>
      <c r="C64" s="8" t="s">
        <v>176</v>
      </c>
      <c r="D64" s="8" t="s">
        <v>177</v>
      </c>
      <c r="E64" t="e">
        <f>VLOOKUP(A:A,[1]查询当前所有门店保管帐库存!$A$1:$A$65536,1,0)</f>
        <v>#N/A</v>
      </c>
    </row>
    <row r="65" spans="1:5">
      <c r="A65" s="8">
        <v>3169</v>
      </c>
      <c r="B65" s="8" t="s">
        <v>178</v>
      </c>
      <c r="C65" s="8" t="s">
        <v>29</v>
      </c>
      <c r="D65" s="8" t="s">
        <v>179</v>
      </c>
      <c r="E65" t="e">
        <f>VLOOKUP(A:A,[1]查询当前所有门店保管帐库存!$A$1:$A$65536,1,0)</f>
        <v>#N/A</v>
      </c>
    </row>
    <row r="66" spans="1:5">
      <c r="A66" s="8">
        <v>2611</v>
      </c>
      <c r="B66" s="8" t="s">
        <v>180</v>
      </c>
      <c r="C66" s="8" t="s">
        <v>181</v>
      </c>
      <c r="D66" s="8" t="s">
        <v>182</v>
      </c>
      <c r="E66" t="e">
        <f>VLOOKUP(A:A,[1]查询当前所有门店保管帐库存!$A$1:$A$65536,1,0)</f>
        <v>#N/A</v>
      </c>
    </row>
    <row r="67" spans="1:5">
      <c r="A67" s="8">
        <v>26299</v>
      </c>
      <c r="B67" s="8" t="s">
        <v>183</v>
      </c>
      <c r="C67" s="8" t="s">
        <v>184</v>
      </c>
      <c r="D67" s="8" t="s">
        <v>73</v>
      </c>
      <c r="E67" t="e">
        <f>VLOOKUP(A:A,[1]查询当前所有门店保管帐库存!$A$1:$A$65536,1,0)</f>
        <v>#N/A</v>
      </c>
    </row>
    <row r="68" spans="1:5">
      <c r="A68" s="8">
        <v>39969</v>
      </c>
      <c r="B68" s="8" t="s">
        <v>185</v>
      </c>
      <c r="C68" s="8" t="s">
        <v>186</v>
      </c>
      <c r="D68" s="8" t="s">
        <v>187</v>
      </c>
      <c r="E68">
        <f>VLOOKUP(A:A,[1]查询当前所有门店保管帐库存!$A$1:$A$65536,1,0)</f>
        <v>39969</v>
      </c>
    </row>
    <row r="69" spans="1:5">
      <c r="A69" s="8">
        <v>55713</v>
      </c>
      <c r="B69" s="8" t="s">
        <v>188</v>
      </c>
      <c r="C69" s="8" t="s">
        <v>189</v>
      </c>
      <c r="D69" s="8" t="s">
        <v>190</v>
      </c>
      <c r="E69" t="e">
        <f>VLOOKUP(A:A,[1]查询当前所有门店保管帐库存!$A$1:$A$65536,1,0)</f>
        <v>#N/A</v>
      </c>
    </row>
    <row r="70" spans="1:5">
      <c r="A70" s="8">
        <v>156</v>
      </c>
      <c r="B70" s="8" t="s">
        <v>191</v>
      </c>
      <c r="C70" s="8" t="s">
        <v>192</v>
      </c>
      <c r="D70" s="8" t="s">
        <v>193</v>
      </c>
      <c r="E70" t="e">
        <f>VLOOKUP(A:A,[1]查询当前所有门店保管帐库存!$A$1:$A$65536,1,0)</f>
        <v>#N/A</v>
      </c>
    </row>
    <row r="71" spans="1:5">
      <c r="A71" s="8">
        <v>60244</v>
      </c>
      <c r="B71" s="8" t="s">
        <v>194</v>
      </c>
      <c r="C71" s="8" t="s">
        <v>195</v>
      </c>
      <c r="D71" s="8" t="s">
        <v>196</v>
      </c>
      <c r="E71">
        <f>VLOOKUP(A:A,[1]查询当前所有门店保管帐库存!$A$1:$A$65536,1,0)</f>
        <v>60244</v>
      </c>
    </row>
    <row r="72" spans="1:5">
      <c r="A72" s="8">
        <v>507</v>
      </c>
      <c r="B72" s="8" t="s">
        <v>197</v>
      </c>
      <c r="C72" s="8" t="s">
        <v>198</v>
      </c>
      <c r="D72" s="8" t="s">
        <v>193</v>
      </c>
      <c r="E72">
        <f>VLOOKUP(A:A,[1]查询当前所有门店保管帐库存!$A$1:$A$65536,1,0)</f>
        <v>507</v>
      </c>
    </row>
    <row r="73" spans="1:5">
      <c r="A73" s="8">
        <v>113073</v>
      </c>
      <c r="B73" s="8" t="s">
        <v>199</v>
      </c>
      <c r="C73" s="8" t="s">
        <v>200</v>
      </c>
      <c r="D73" s="8" t="s">
        <v>201</v>
      </c>
      <c r="E73" t="e">
        <f>VLOOKUP(A:A,[1]查询当前所有门店保管帐库存!$A$1:$A$65536,1,0)</f>
        <v>#N/A</v>
      </c>
    </row>
    <row r="74" spans="1:5">
      <c r="A74" s="8">
        <v>14619</v>
      </c>
      <c r="B74" s="8" t="s">
        <v>202</v>
      </c>
      <c r="C74" s="8" t="s">
        <v>203</v>
      </c>
      <c r="D74" s="8" t="s">
        <v>204</v>
      </c>
      <c r="E74" t="e">
        <f>VLOOKUP(A:A,[1]查询当前所有门店保管帐库存!$A$1:$A$65536,1,0)</f>
        <v>#N/A</v>
      </c>
    </row>
    <row r="75" spans="1:5">
      <c r="A75" s="8">
        <v>9548</v>
      </c>
      <c r="B75" s="8" t="s">
        <v>205</v>
      </c>
      <c r="C75" s="8" t="s">
        <v>206</v>
      </c>
      <c r="D75" s="8" t="s">
        <v>207</v>
      </c>
      <c r="E75">
        <f>VLOOKUP(A:A,[1]查询当前所有门店保管帐库存!$A$1:$A$65536,1,0)</f>
        <v>9548</v>
      </c>
    </row>
    <row r="76" spans="1:5">
      <c r="A76" s="8">
        <v>13245</v>
      </c>
      <c r="B76" s="8" t="s">
        <v>57</v>
      </c>
      <c r="C76" s="8" t="s">
        <v>208</v>
      </c>
      <c r="D76" s="8" t="s">
        <v>59</v>
      </c>
      <c r="E76" t="e">
        <f>VLOOKUP(A:A,[1]查询当前所有门店保管帐库存!$A$1:$A$65536,1,0)</f>
        <v>#N/A</v>
      </c>
    </row>
    <row r="77" spans="1:5">
      <c r="A77" s="8">
        <v>3885</v>
      </c>
      <c r="B77" s="8" t="s">
        <v>209</v>
      </c>
      <c r="C77" s="8" t="s">
        <v>210</v>
      </c>
      <c r="D77" s="8" t="s">
        <v>211</v>
      </c>
      <c r="E77">
        <f>VLOOKUP(A:A,[1]查询当前所有门店保管帐库存!$A$1:$A$65536,1,0)</f>
        <v>3885</v>
      </c>
    </row>
    <row r="78" spans="1:5">
      <c r="A78" s="8">
        <v>2474</v>
      </c>
      <c r="B78" s="8" t="s">
        <v>212</v>
      </c>
      <c r="C78" s="8" t="s">
        <v>213</v>
      </c>
      <c r="D78" s="8" t="s">
        <v>214</v>
      </c>
      <c r="E78">
        <f>VLOOKUP(A:A,[1]查询当前所有门店保管帐库存!$A$1:$A$65536,1,0)</f>
        <v>2474</v>
      </c>
    </row>
    <row r="79" spans="1:5">
      <c r="A79" s="8">
        <v>3211</v>
      </c>
      <c r="B79" s="8" t="s">
        <v>51</v>
      </c>
      <c r="C79" s="8" t="s">
        <v>215</v>
      </c>
      <c r="D79" s="8" t="s">
        <v>216</v>
      </c>
      <c r="E79" t="e">
        <f>VLOOKUP(A:A,[1]查询当前所有门店保管帐库存!$A$1:$A$65536,1,0)</f>
        <v>#N/A</v>
      </c>
    </row>
    <row r="80" spans="1:5">
      <c r="A80" s="8">
        <v>1387</v>
      </c>
      <c r="B80" s="8" t="s">
        <v>217</v>
      </c>
      <c r="C80" s="8" t="s">
        <v>91</v>
      </c>
      <c r="D80" s="8" t="s">
        <v>92</v>
      </c>
      <c r="E80">
        <f>VLOOKUP(A:A,[1]查询当前所有门店保管帐库存!$A$1:$A$65536,1,0)</f>
        <v>1387</v>
      </c>
    </row>
    <row r="81" spans="1:5">
      <c r="A81" s="8">
        <v>1753</v>
      </c>
      <c r="B81" s="8" t="s">
        <v>218</v>
      </c>
      <c r="C81" s="8" t="s">
        <v>6</v>
      </c>
      <c r="D81" s="8" t="s">
        <v>219</v>
      </c>
      <c r="E81">
        <f>VLOOKUP(A:A,[1]查询当前所有门店保管帐库存!$A$1:$A$65536,1,0)</f>
        <v>1753</v>
      </c>
    </row>
    <row r="82" spans="1:5">
      <c r="A82" s="8">
        <v>2993</v>
      </c>
      <c r="B82" s="8" t="s">
        <v>220</v>
      </c>
      <c r="C82" s="8" t="s">
        <v>37</v>
      </c>
      <c r="D82" s="8" t="s">
        <v>221</v>
      </c>
      <c r="E82" t="e">
        <f>VLOOKUP(A:A,[1]查询当前所有门店保管帐库存!$A$1:$A$65536,1,0)</f>
        <v>#N/A</v>
      </c>
    </row>
    <row r="83" spans="1:5">
      <c r="A83" s="8">
        <v>63358</v>
      </c>
      <c r="B83" s="8" t="s">
        <v>222</v>
      </c>
      <c r="C83" s="8" t="s">
        <v>223</v>
      </c>
      <c r="D83" s="8" t="s">
        <v>204</v>
      </c>
      <c r="E83" t="e">
        <f>VLOOKUP(A:A,[1]查询当前所有门店保管帐库存!$A$1:$A$65536,1,0)</f>
        <v>#N/A</v>
      </c>
    </row>
    <row r="84" spans="1:5">
      <c r="A84" s="8">
        <v>55338</v>
      </c>
      <c r="B84" s="8" t="s">
        <v>224</v>
      </c>
      <c r="C84" s="8" t="s">
        <v>225</v>
      </c>
      <c r="D84" s="8" t="s">
        <v>219</v>
      </c>
      <c r="E84" t="e">
        <f>VLOOKUP(A:A,[1]查询当前所有门店保管帐库存!$A$1:$A$65536,1,0)</f>
        <v>#N/A</v>
      </c>
    </row>
    <row r="85" spans="1:5">
      <c r="A85" s="8">
        <v>4279</v>
      </c>
      <c r="B85" s="8" t="s">
        <v>226</v>
      </c>
      <c r="C85" s="8" t="s">
        <v>227</v>
      </c>
      <c r="D85" s="8" t="s">
        <v>105</v>
      </c>
      <c r="E85">
        <f>VLOOKUP(A:A,[1]查询当前所有门店保管帐库存!$A$1:$A$65536,1,0)</f>
        <v>4279</v>
      </c>
    </row>
    <row r="86" spans="1:5">
      <c r="A86" s="8">
        <v>1823</v>
      </c>
      <c r="B86" s="8" t="s">
        <v>228</v>
      </c>
      <c r="C86" s="8" t="s">
        <v>229</v>
      </c>
      <c r="D86" s="8" t="s">
        <v>230</v>
      </c>
      <c r="E86">
        <f>VLOOKUP(A:A,[1]查询当前所有门店保管帐库存!$A$1:$A$65536,1,0)</f>
        <v>1823</v>
      </c>
    </row>
    <row r="87" spans="1:5">
      <c r="A87" s="8">
        <v>827</v>
      </c>
      <c r="B87" s="8" t="s">
        <v>231</v>
      </c>
      <c r="C87" s="8" t="s">
        <v>232</v>
      </c>
      <c r="D87" s="8" t="s">
        <v>233</v>
      </c>
      <c r="E87">
        <f>VLOOKUP(A:A,[1]查询当前所有门店保管帐库存!$A$1:$A$65536,1,0)</f>
        <v>827</v>
      </c>
    </row>
    <row r="88" spans="1:5">
      <c r="A88" s="8">
        <v>13335</v>
      </c>
      <c r="B88" s="8" t="s">
        <v>234</v>
      </c>
      <c r="C88" s="8" t="s">
        <v>235</v>
      </c>
      <c r="D88" s="8" t="s">
        <v>236</v>
      </c>
      <c r="E88" t="e">
        <f>VLOOKUP(A:A,[1]查询当前所有门店保管帐库存!$A$1:$A$65536,1,0)</f>
        <v>#N/A</v>
      </c>
    </row>
    <row r="89" s="6" customFormat="1" spans="1:5">
      <c r="A89" s="10">
        <v>945</v>
      </c>
      <c r="B89" s="11" t="s">
        <v>82</v>
      </c>
      <c r="C89" s="10" t="s">
        <v>237</v>
      </c>
      <c r="D89" s="11" t="s">
        <v>238</v>
      </c>
      <c r="E89" t="e">
        <f>VLOOKUP(A:A,[1]查询当前所有门店保管帐库存!$A$1:$A$65536,1,0)</f>
        <v>#N/A</v>
      </c>
    </row>
    <row r="90" spans="1:5">
      <c r="A90" s="8">
        <v>2232</v>
      </c>
      <c r="B90" s="8" t="s">
        <v>239</v>
      </c>
      <c r="C90" s="8" t="s">
        <v>240</v>
      </c>
      <c r="D90" s="8" t="s">
        <v>241</v>
      </c>
      <c r="E90">
        <f>VLOOKUP(A:A,[1]查询当前所有门店保管帐库存!$A$1:$A$65536,1,0)</f>
        <v>2232</v>
      </c>
    </row>
    <row r="91" spans="1:5">
      <c r="A91" s="8">
        <v>25343</v>
      </c>
      <c r="B91" s="8" t="s">
        <v>242</v>
      </c>
      <c r="C91" s="8" t="s">
        <v>243</v>
      </c>
      <c r="D91" s="8" t="s">
        <v>244</v>
      </c>
      <c r="E91" t="e">
        <f>VLOOKUP(A:A,[1]查询当前所有门店保管帐库存!$A$1:$A$65536,1,0)</f>
        <v>#N/A</v>
      </c>
    </row>
    <row r="92" spans="1:5">
      <c r="A92" s="8">
        <v>17405</v>
      </c>
      <c r="B92" s="8" t="s">
        <v>245</v>
      </c>
      <c r="C92" s="8" t="s">
        <v>67</v>
      </c>
      <c r="D92" s="8" t="s">
        <v>246</v>
      </c>
      <c r="E92">
        <f>VLOOKUP(A:A,[1]查询当前所有门店保管帐库存!$A$1:$A$65536,1,0)</f>
        <v>17405</v>
      </c>
    </row>
    <row r="93" spans="1:5">
      <c r="A93" s="8">
        <v>958</v>
      </c>
      <c r="B93" s="8" t="s">
        <v>247</v>
      </c>
      <c r="C93" s="8" t="s">
        <v>248</v>
      </c>
      <c r="D93" s="8" t="s">
        <v>105</v>
      </c>
      <c r="E93">
        <f>VLOOKUP(A:A,[1]查询当前所有门店保管帐库存!$A$1:$A$65536,1,0)</f>
        <v>958</v>
      </c>
    </row>
    <row r="94" spans="1:5">
      <c r="A94" s="8">
        <v>19577</v>
      </c>
      <c r="B94" s="8" t="s">
        <v>249</v>
      </c>
      <c r="C94" s="8" t="s">
        <v>250</v>
      </c>
      <c r="D94" s="8" t="s">
        <v>251</v>
      </c>
      <c r="E94">
        <f>VLOOKUP(A:A,[1]查询当前所有门店保管帐库存!$A$1:$A$65536,1,0)</f>
        <v>19577</v>
      </c>
    </row>
    <row r="95" spans="1:5">
      <c r="A95" s="8">
        <v>97</v>
      </c>
      <c r="B95" s="8" t="s">
        <v>252</v>
      </c>
      <c r="C95" s="8" t="s">
        <v>253</v>
      </c>
      <c r="D95" s="8" t="s">
        <v>219</v>
      </c>
      <c r="E95">
        <f>VLOOKUP(A:A,[1]查询当前所有门店保管帐库存!$A$1:$A$65536,1,0)</f>
        <v>97</v>
      </c>
    </row>
    <row r="96" spans="1:5">
      <c r="A96" s="8">
        <v>11348</v>
      </c>
      <c r="B96" s="8" t="s">
        <v>254</v>
      </c>
      <c r="C96" s="8" t="s">
        <v>94</v>
      </c>
      <c r="D96" s="8" t="s">
        <v>110</v>
      </c>
      <c r="E96" t="e">
        <f>VLOOKUP(A:A,[1]查询当前所有门店保管帐库存!$A$1:$A$65536,1,0)</f>
        <v>#N/A</v>
      </c>
    </row>
    <row r="97" spans="1:5">
      <c r="A97" s="8">
        <v>50494</v>
      </c>
      <c r="B97" s="8" t="s">
        <v>255</v>
      </c>
      <c r="C97" s="8" t="s">
        <v>256</v>
      </c>
      <c r="D97" s="8" t="s">
        <v>257</v>
      </c>
      <c r="E97" t="e">
        <f>VLOOKUP(A:A,[1]查询当前所有门店保管帐库存!$A$1:$A$65536,1,0)</f>
        <v>#N/A</v>
      </c>
    </row>
    <row r="98" spans="1:5">
      <c r="A98" s="8">
        <v>2223</v>
      </c>
      <c r="B98" s="8" t="s">
        <v>20</v>
      </c>
      <c r="C98" s="8" t="s">
        <v>12</v>
      </c>
      <c r="D98" s="8" t="s">
        <v>73</v>
      </c>
      <c r="E98">
        <f>VLOOKUP(A:A,[1]查询当前所有门店保管帐库存!$A$1:$A$65536,1,0)</f>
        <v>2223</v>
      </c>
    </row>
    <row r="99" spans="1:5">
      <c r="A99" s="8">
        <v>3564</v>
      </c>
      <c r="B99" s="8" t="s">
        <v>258</v>
      </c>
      <c r="C99" s="8" t="s">
        <v>259</v>
      </c>
      <c r="D99" s="8" t="s">
        <v>211</v>
      </c>
      <c r="E99">
        <f>VLOOKUP(A:A,[1]查询当前所有门店保管帐库存!$A$1:$A$65536,1,0)</f>
        <v>3564</v>
      </c>
    </row>
    <row r="100" spans="1:5">
      <c r="A100" s="8">
        <v>3224</v>
      </c>
      <c r="B100" s="8" t="s">
        <v>260</v>
      </c>
      <c r="C100" s="8" t="s">
        <v>118</v>
      </c>
      <c r="D100" s="8" t="s">
        <v>261</v>
      </c>
      <c r="E100">
        <f>VLOOKUP(A:A,[1]查询当前所有门店保管帐库存!$A$1:$A$65536,1,0)</f>
        <v>3224</v>
      </c>
    </row>
    <row r="101" spans="1:5">
      <c r="A101" s="8">
        <v>72813</v>
      </c>
      <c r="B101" s="8" t="s">
        <v>262</v>
      </c>
      <c r="C101" s="8" t="s">
        <v>46</v>
      </c>
      <c r="D101" s="8" t="s">
        <v>263</v>
      </c>
      <c r="E101">
        <f>VLOOKUP(A:A,[1]查询当前所有门店保管帐库存!$A$1:$A$65536,1,0)</f>
        <v>72813</v>
      </c>
    </row>
    <row r="102" s="6" customFormat="1" spans="1:5">
      <c r="A102" s="10">
        <v>44023</v>
      </c>
      <c r="B102" s="11" t="s">
        <v>264</v>
      </c>
      <c r="C102" s="10" t="s">
        <v>265</v>
      </c>
      <c r="D102" s="11" t="s">
        <v>266</v>
      </c>
      <c r="E102" t="e">
        <f>VLOOKUP(A:A,[1]查询当前所有门店保管帐库存!$A$1:$A$65536,1,0)</f>
        <v>#N/A</v>
      </c>
    </row>
    <row r="103" spans="1:5">
      <c r="A103" s="8">
        <v>1383</v>
      </c>
      <c r="B103" s="8" t="s">
        <v>267</v>
      </c>
      <c r="C103" s="8" t="s">
        <v>268</v>
      </c>
      <c r="D103" s="8" t="s">
        <v>269</v>
      </c>
      <c r="E103">
        <f>VLOOKUP(A:A,[1]查询当前所有门店保管帐库存!$A$1:$A$65536,1,0)</f>
        <v>1383</v>
      </c>
    </row>
    <row r="104" spans="1:5">
      <c r="A104" s="8">
        <v>281</v>
      </c>
      <c r="B104" s="8" t="s">
        <v>270</v>
      </c>
      <c r="C104" s="8" t="s">
        <v>271</v>
      </c>
      <c r="D104" s="8" t="s">
        <v>272</v>
      </c>
      <c r="E104" t="e">
        <f>VLOOKUP(A:A,[1]查询当前所有门店保管帐库存!$A$1:$A$65536,1,0)</f>
        <v>#N/A</v>
      </c>
    </row>
    <row r="105" spans="1:5">
      <c r="A105" s="8">
        <v>59411</v>
      </c>
      <c r="B105" s="8" t="s">
        <v>273</v>
      </c>
      <c r="C105" s="8" t="s">
        <v>274</v>
      </c>
      <c r="D105" s="8" t="s">
        <v>275</v>
      </c>
      <c r="E105">
        <f>VLOOKUP(A:A,[1]查询当前所有门店保管帐库存!$A$1:$A$65536,1,0)</f>
        <v>59411</v>
      </c>
    </row>
    <row r="106" spans="1:5">
      <c r="A106" s="8">
        <v>43635</v>
      </c>
      <c r="B106" s="8" t="s">
        <v>276</v>
      </c>
      <c r="C106" s="8" t="s">
        <v>85</v>
      </c>
      <c r="D106" s="8" t="s">
        <v>86</v>
      </c>
      <c r="E106">
        <f>VLOOKUP(A:A,[1]查询当前所有门店保管帐库存!$A$1:$A$65536,1,0)</f>
        <v>43635</v>
      </c>
    </row>
    <row r="107" spans="1:5">
      <c r="A107" s="8">
        <v>48851</v>
      </c>
      <c r="B107" s="8" t="s">
        <v>277</v>
      </c>
      <c r="C107" s="8" t="s">
        <v>278</v>
      </c>
      <c r="D107" s="8" t="s">
        <v>89</v>
      </c>
      <c r="E107">
        <f>VLOOKUP(A:A,[1]查询当前所有门店保管帐库存!$A$1:$A$65536,1,0)</f>
        <v>48851</v>
      </c>
    </row>
    <row r="108" spans="1:5">
      <c r="A108" s="8">
        <v>1219</v>
      </c>
      <c r="B108" s="8" t="s">
        <v>279</v>
      </c>
      <c r="C108" s="8" t="s">
        <v>280</v>
      </c>
      <c r="D108" s="8" t="s">
        <v>174</v>
      </c>
      <c r="E108">
        <f>VLOOKUP(A:A,[1]查询当前所有门店保管帐库存!$A$1:$A$65536,1,0)</f>
        <v>1219</v>
      </c>
    </row>
    <row r="109" spans="1:5">
      <c r="A109" s="8">
        <v>1783</v>
      </c>
      <c r="B109" s="8" t="s">
        <v>281</v>
      </c>
      <c r="C109" s="8" t="s">
        <v>282</v>
      </c>
      <c r="D109" s="8" t="s">
        <v>283</v>
      </c>
      <c r="E109" t="e">
        <f>VLOOKUP(A:A,[1]查询当前所有门店保管帐库存!$A$1:$A$65536,1,0)</f>
        <v>#N/A</v>
      </c>
    </row>
    <row r="110" spans="1:5">
      <c r="A110" s="8">
        <v>1840</v>
      </c>
      <c r="B110" s="8" t="s">
        <v>264</v>
      </c>
      <c r="C110" s="8" t="s">
        <v>284</v>
      </c>
      <c r="D110" s="8" t="s">
        <v>266</v>
      </c>
      <c r="E110">
        <f>VLOOKUP(A:A,[1]查询当前所有门店保管帐库存!$A$1:$A$65536,1,0)</f>
        <v>1840</v>
      </c>
    </row>
    <row r="111" spans="1:5">
      <c r="A111" s="8">
        <v>248</v>
      </c>
      <c r="B111" s="8" t="s">
        <v>285</v>
      </c>
      <c r="C111" s="8" t="s">
        <v>15</v>
      </c>
      <c r="D111" s="8" t="s">
        <v>187</v>
      </c>
      <c r="E111">
        <f>VLOOKUP(A:A,[1]查询当前所有门店保管帐库存!$A$1:$A$65536,1,0)</f>
        <v>248</v>
      </c>
    </row>
    <row r="112" spans="1:5">
      <c r="A112" s="8">
        <v>1340</v>
      </c>
      <c r="B112" s="8" t="s">
        <v>286</v>
      </c>
      <c r="C112" s="8" t="s">
        <v>287</v>
      </c>
      <c r="D112" s="8" t="s">
        <v>89</v>
      </c>
      <c r="E112" t="e">
        <f>VLOOKUP(A:A,[1]查询当前所有门店保管帐库存!$A$1:$A$65536,1,0)</f>
        <v>#N/A</v>
      </c>
    </row>
    <row r="113" spans="1:5">
      <c r="A113" s="8">
        <v>1221</v>
      </c>
      <c r="B113" s="8" t="s">
        <v>288</v>
      </c>
      <c r="C113" s="8" t="s">
        <v>163</v>
      </c>
      <c r="D113" s="8" t="s">
        <v>174</v>
      </c>
      <c r="E113">
        <f>VLOOKUP(A:A,[1]查询当前所有门店保管帐库存!$A$1:$A$65536,1,0)</f>
        <v>1221</v>
      </c>
    </row>
    <row r="114" spans="1:5">
      <c r="A114" s="8">
        <v>10123</v>
      </c>
      <c r="B114" s="8" t="s">
        <v>289</v>
      </c>
      <c r="C114" s="8" t="s">
        <v>290</v>
      </c>
      <c r="D114" s="8" t="s">
        <v>291</v>
      </c>
      <c r="E114">
        <f>VLOOKUP(A:A,[1]查询当前所有门店保管帐库存!$A$1:$A$65536,1,0)</f>
        <v>10123</v>
      </c>
    </row>
    <row r="115" spans="1:5">
      <c r="A115" s="8">
        <v>627</v>
      </c>
      <c r="B115" s="8" t="s">
        <v>292</v>
      </c>
      <c r="C115" s="8" t="s">
        <v>293</v>
      </c>
      <c r="D115" s="8" t="s">
        <v>294</v>
      </c>
      <c r="E115" t="e">
        <f>VLOOKUP(A:A,[1]查询当前所有门店保管帐库存!$A$1:$A$65536,1,0)</f>
        <v>#N/A</v>
      </c>
    </row>
    <row r="116" spans="1:5">
      <c r="A116" s="8">
        <v>11122</v>
      </c>
      <c r="B116" s="8" t="s">
        <v>295</v>
      </c>
      <c r="C116" s="8" t="s">
        <v>296</v>
      </c>
      <c r="D116" s="8" t="s">
        <v>297</v>
      </c>
      <c r="E116" t="e">
        <f>VLOOKUP(A:A,[1]查询当前所有门店保管帐库存!$A$1:$A$65536,1,0)</f>
        <v>#N/A</v>
      </c>
    </row>
    <row r="117" spans="1:5">
      <c r="A117" s="8">
        <v>3636</v>
      </c>
      <c r="B117" s="8" t="s">
        <v>298</v>
      </c>
      <c r="C117" s="8" t="s">
        <v>299</v>
      </c>
      <c r="D117" s="8" t="s">
        <v>300</v>
      </c>
      <c r="E117" t="e">
        <f>VLOOKUP(A:A,[1]查询当前所有门店保管帐库存!$A$1:$A$65536,1,0)</f>
        <v>#N/A</v>
      </c>
    </row>
    <row r="118" spans="1:5">
      <c r="A118" s="8">
        <v>5688</v>
      </c>
      <c r="B118" s="8" t="s">
        <v>301</v>
      </c>
      <c r="C118" s="8" t="s">
        <v>302</v>
      </c>
      <c r="D118" s="8" t="s">
        <v>303</v>
      </c>
      <c r="E118">
        <f>VLOOKUP(A:A,[1]查询当前所有门店保管帐库存!$A$1:$A$65536,1,0)</f>
        <v>5688</v>
      </c>
    </row>
    <row r="119" spans="1:5">
      <c r="A119" s="8">
        <v>8481</v>
      </c>
      <c r="B119" s="8" t="s">
        <v>304</v>
      </c>
      <c r="C119" s="8" t="s">
        <v>305</v>
      </c>
      <c r="D119" s="8" t="s">
        <v>306</v>
      </c>
      <c r="E119" t="e">
        <f>VLOOKUP(A:A,[1]查询当前所有门店保管帐库存!$A$1:$A$65536,1,0)</f>
        <v>#N/A</v>
      </c>
    </row>
    <row r="120" spans="1:5">
      <c r="A120" s="8">
        <v>59169</v>
      </c>
      <c r="B120" s="8" t="s">
        <v>307</v>
      </c>
      <c r="C120" s="8" t="s">
        <v>308</v>
      </c>
      <c r="D120" s="8" t="s">
        <v>309</v>
      </c>
      <c r="E120">
        <f>VLOOKUP(A:A,[1]查询当前所有门店保管帐库存!$A$1:$A$65536,1,0)</f>
        <v>59169</v>
      </c>
    </row>
    <row r="121" spans="1:5">
      <c r="A121" s="8">
        <v>3165</v>
      </c>
      <c r="B121" s="8" t="s">
        <v>310</v>
      </c>
      <c r="C121" s="8" t="s">
        <v>29</v>
      </c>
      <c r="D121" s="8" t="s">
        <v>311</v>
      </c>
      <c r="E121" t="e">
        <f>VLOOKUP(A:A,[1]查询当前所有门店保管帐库存!$A$1:$A$65536,1,0)</f>
        <v>#N/A</v>
      </c>
    </row>
    <row r="122" spans="1:5">
      <c r="A122" s="8">
        <v>12862</v>
      </c>
      <c r="B122" s="8" t="s">
        <v>312</v>
      </c>
      <c r="C122" s="8" t="s">
        <v>313</v>
      </c>
      <c r="D122" s="8" t="s">
        <v>314</v>
      </c>
      <c r="E122" t="e">
        <f>VLOOKUP(A:A,[1]查询当前所有门店保管帐库存!$A$1:$A$65536,1,0)</f>
        <v>#N/A</v>
      </c>
    </row>
    <row r="123" spans="1:5">
      <c r="A123" s="8">
        <v>2250</v>
      </c>
      <c r="B123" s="8" t="s">
        <v>315</v>
      </c>
      <c r="C123" s="8" t="s">
        <v>316</v>
      </c>
      <c r="D123" s="8" t="s">
        <v>317</v>
      </c>
      <c r="E123" t="e">
        <f>VLOOKUP(A:A,[1]查询当前所有门店保管帐库存!$A$1:$A$65536,1,0)</f>
        <v>#N/A</v>
      </c>
    </row>
    <row r="124" spans="1:5">
      <c r="A124" s="8">
        <v>14944</v>
      </c>
      <c r="B124" s="8" t="s">
        <v>318</v>
      </c>
      <c r="C124" s="8" t="s">
        <v>319</v>
      </c>
      <c r="D124" s="8" t="s">
        <v>320</v>
      </c>
      <c r="E124" t="e">
        <f>VLOOKUP(A:A,[1]查询当前所有门店保管帐库存!$A$1:$A$65536,1,0)</f>
        <v>#N/A</v>
      </c>
    </row>
    <row r="125" spans="1:5">
      <c r="A125" s="8">
        <v>127493</v>
      </c>
      <c r="B125" s="8" t="s">
        <v>156</v>
      </c>
      <c r="C125" s="8" t="s">
        <v>321</v>
      </c>
      <c r="D125" s="8" t="s">
        <v>322</v>
      </c>
      <c r="E125">
        <f>VLOOKUP(A:A,[1]查询当前所有门店保管帐库存!$A$1:$A$65536,1,0)</f>
        <v>127493</v>
      </c>
    </row>
    <row r="126" spans="1:5">
      <c r="A126" s="8">
        <v>566</v>
      </c>
      <c r="B126" s="8" t="s">
        <v>323</v>
      </c>
      <c r="C126" s="8" t="s">
        <v>12</v>
      </c>
      <c r="D126" s="8" t="s">
        <v>324</v>
      </c>
      <c r="E126" t="e">
        <f>VLOOKUP(A:A,[1]查询当前所有门店保管帐库存!$A$1:$A$65536,1,0)</f>
        <v>#N/A</v>
      </c>
    </row>
    <row r="127" spans="1:5">
      <c r="A127" s="8">
        <v>14499</v>
      </c>
      <c r="B127" s="8" t="s">
        <v>325</v>
      </c>
      <c r="C127" s="8" t="s">
        <v>326</v>
      </c>
      <c r="D127" s="8" t="s">
        <v>133</v>
      </c>
      <c r="E127">
        <f>VLOOKUP(A:A,[1]查询当前所有门店保管帐库存!$A$1:$A$65536,1,0)</f>
        <v>14499</v>
      </c>
    </row>
    <row r="128" spans="1:5">
      <c r="A128" s="8">
        <v>722</v>
      </c>
      <c r="B128" s="8" t="s">
        <v>327</v>
      </c>
      <c r="C128" s="8" t="s">
        <v>328</v>
      </c>
      <c r="D128" s="8" t="s">
        <v>329</v>
      </c>
      <c r="E128">
        <f>VLOOKUP(A:A,[1]查询当前所有门店保管帐库存!$A$1:$A$65536,1,0)</f>
        <v>722</v>
      </c>
    </row>
    <row r="129" spans="1:5">
      <c r="A129" s="8">
        <v>98368</v>
      </c>
      <c r="B129" s="8" t="s">
        <v>330</v>
      </c>
      <c r="C129" s="8" t="s">
        <v>331</v>
      </c>
      <c r="D129" s="8" t="s">
        <v>332</v>
      </c>
      <c r="E129" t="e">
        <f>VLOOKUP(A:A,[1]查询当前所有门店保管帐库存!$A$1:$A$65536,1,0)</f>
        <v>#N/A</v>
      </c>
    </row>
    <row r="130" spans="1:5">
      <c r="A130" s="8">
        <v>10545</v>
      </c>
      <c r="B130" s="8" t="s">
        <v>333</v>
      </c>
      <c r="C130" s="8" t="s">
        <v>12</v>
      </c>
      <c r="D130" s="8" t="s">
        <v>334</v>
      </c>
      <c r="E130">
        <f>VLOOKUP(A:A,[1]查询当前所有门店保管帐库存!$A$1:$A$65536,1,0)</f>
        <v>10545</v>
      </c>
    </row>
    <row r="131" spans="1:5">
      <c r="A131" s="8">
        <v>3327</v>
      </c>
      <c r="B131" s="8" t="s">
        <v>335</v>
      </c>
      <c r="C131" s="8" t="s">
        <v>163</v>
      </c>
      <c r="D131" s="8" t="s">
        <v>336</v>
      </c>
      <c r="E131" t="e">
        <f>VLOOKUP(A:A,[1]查询当前所有门店保管帐库存!$A$1:$A$65536,1,0)</f>
        <v>#N/A</v>
      </c>
    </row>
    <row r="132" spans="1:5">
      <c r="A132" s="8">
        <v>60027</v>
      </c>
      <c r="B132" s="8" t="s">
        <v>337</v>
      </c>
      <c r="C132" s="8" t="s">
        <v>338</v>
      </c>
      <c r="D132" s="8" t="s">
        <v>339</v>
      </c>
      <c r="E132" t="e">
        <f>VLOOKUP(A:A,[1]查询当前所有门店保管帐库存!$A$1:$A$65536,1,0)</f>
        <v>#N/A</v>
      </c>
    </row>
    <row r="133" spans="1:5">
      <c r="A133" s="8">
        <v>1922</v>
      </c>
      <c r="B133" s="8" t="s">
        <v>340</v>
      </c>
      <c r="C133" s="8" t="s">
        <v>341</v>
      </c>
      <c r="D133" s="8" t="s">
        <v>263</v>
      </c>
      <c r="E133">
        <f>VLOOKUP(A:A,[1]查询当前所有门店保管帐库存!$A$1:$A$65536,1,0)</f>
        <v>1922</v>
      </c>
    </row>
    <row r="134" spans="1:5">
      <c r="A134" s="8">
        <v>58432</v>
      </c>
      <c r="B134" s="8" t="s">
        <v>342</v>
      </c>
      <c r="C134" s="8" t="s">
        <v>343</v>
      </c>
      <c r="D134" s="8" t="s">
        <v>344</v>
      </c>
      <c r="E134">
        <f>VLOOKUP(A:A,[1]查询当前所有门店保管帐库存!$A$1:$A$65536,1,0)</f>
        <v>58432</v>
      </c>
    </row>
    <row r="135" spans="1:5">
      <c r="A135" s="8">
        <v>311</v>
      </c>
      <c r="B135" s="8" t="s">
        <v>345</v>
      </c>
      <c r="C135" s="8" t="s">
        <v>346</v>
      </c>
      <c r="D135" s="8" t="s">
        <v>21</v>
      </c>
      <c r="E135">
        <f>VLOOKUP(A:A,[1]查询当前所有门店保管帐库存!$A$1:$A$65536,1,0)</f>
        <v>311</v>
      </c>
    </row>
    <row r="136" spans="1:5">
      <c r="A136" s="8">
        <v>37039</v>
      </c>
      <c r="B136" s="8" t="s">
        <v>347</v>
      </c>
      <c r="C136" s="8" t="s">
        <v>348</v>
      </c>
      <c r="D136" s="8" t="s">
        <v>349</v>
      </c>
      <c r="E136">
        <f>VLOOKUP(A:A,[1]查询当前所有门店保管帐库存!$A$1:$A$65536,1,0)</f>
        <v>37039</v>
      </c>
    </row>
    <row r="137" spans="1:5">
      <c r="A137" s="8">
        <v>272</v>
      </c>
      <c r="B137" s="8" t="s">
        <v>350</v>
      </c>
      <c r="C137" s="8" t="s">
        <v>351</v>
      </c>
      <c r="D137" s="8" t="s">
        <v>352</v>
      </c>
      <c r="E137">
        <f>VLOOKUP(A:A,[1]查询当前所有门店保管帐库存!$A$1:$A$65536,1,0)</f>
        <v>272</v>
      </c>
    </row>
    <row r="138" spans="1:5">
      <c r="A138" s="8">
        <v>2712</v>
      </c>
      <c r="B138" s="8" t="s">
        <v>353</v>
      </c>
      <c r="C138" s="8" t="s">
        <v>223</v>
      </c>
      <c r="D138" s="8" t="s">
        <v>354</v>
      </c>
      <c r="E138" t="e">
        <f>VLOOKUP(A:A,[1]查询当前所有门店保管帐库存!$A$1:$A$65536,1,0)</f>
        <v>#N/A</v>
      </c>
    </row>
    <row r="139" spans="1:5">
      <c r="A139" s="8">
        <v>94966</v>
      </c>
      <c r="B139" s="8" t="s">
        <v>355</v>
      </c>
      <c r="C139" s="8" t="s">
        <v>356</v>
      </c>
      <c r="D139" s="8" t="s">
        <v>357</v>
      </c>
      <c r="E139">
        <f>VLOOKUP(A:A,[1]查询当前所有门店保管帐库存!$A$1:$A$65536,1,0)</f>
        <v>94966</v>
      </c>
    </row>
    <row r="140" spans="1:5">
      <c r="A140" s="8">
        <v>291</v>
      </c>
      <c r="B140" s="8" t="s">
        <v>358</v>
      </c>
      <c r="C140" s="8" t="s">
        <v>12</v>
      </c>
      <c r="D140" s="8" t="s">
        <v>21</v>
      </c>
      <c r="E140" t="e">
        <f>VLOOKUP(A:A,[1]查询当前所有门店保管帐库存!$A$1:$A$65536,1,0)</f>
        <v>#N/A</v>
      </c>
    </row>
    <row r="141" spans="1:5">
      <c r="A141" s="8">
        <v>1829</v>
      </c>
      <c r="B141" s="8" t="s">
        <v>359</v>
      </c>
      <c r="C141" s="8" t="s">
        <v>360</v>
      </c>
      <c r="D141" s="8" t="s">
        <v>361</v>
      </c>
      <c r="E141">
        <f>VLOOKUP(A:A,[1]查询当前所有门店保管帐库存!$A$1:$A$65536,1,0)</f>
        <v>1829</v>
      </c>
    </row>
    <row r="142" spans="1:5">
      <c r="A142" s="8">
        <v>6351</v>
      </c>
      <c r="B142" s="8" t="s">
        <v>362</v>
      </c>
      <c r="C142" s="8" t="s">
        <v>363</v>
      </c>
      <c r="D142" s="8" t="s">
        <v>364</v>
      </c>
      <c r="E142" t="e">
        <f>VLOOKUP(A:A,[1]查询当前所有门店保管帐库存!$A$1:$A$65536,1,0)</f>
        <v>#N/A</v>
      </c>
    </row>
    <row r="143" spans="1:5">
      <c r="A143" s="8">
        <v>1555</v>
      </c>
      <c r="B143" s="8" t="s">
        <v>365</v>
      </c>
      <c r="C143" s="8" t="s">
        <v>366</v>
      </c>
      <c r="D143" s="8" t="s">
        <v>21</v>
      </c>
      <c r="E143" t="e">
        <f>VLOOKUP(A:A,[1]查询当前所有门店保管帐库存!$A$1:$A$65536,1,0)</f>
        <v>#N/A</v>
      </c>
    </row>
    <row r="144" spans="1:5">
      <c r="A144" s="8">
        <v>1474</v>
      </c>
      <c r="B144" s="8" t="s">
        <v>367</v>
      </c>
      <c r="C144" s="8" t="s">
        <v>29</v>
      </c>
      <c r="D144" s="8" t="s">
        <v>311</v>
      </c>
      <c r="E144">
        <f>VLOOKUP(A:A,[1]查询当前所有门店保管帐库存!$A$1:$A$65536,1,0)</f>
        <v>1474</v>
      </c>
    </row>
    <row r="145" spans="1:5">
      <c r="A145" s="8">
        <v>14288</v>
      </c>
      <c r="B145" s="8" t="s">
        <v>368</v>
      </c>
      <c r="C145" s="8" t="s">
        <v>369</v>
      </c>
      <c r="D145" s="8" t="s">
        <v>370</v>
      </c>
      <c r="E145">
        <f>VLOOKUP(A:A,[1]查询当前所有门店保管帐库存!$A$1:$A$65536,1,0)</f>
        <v>14288</v>
      </c>
    </row>
    <row r="146" spans="1:5">
      <c r="A146" s="8">
        <v>45064</v>
      </c>
      <c r="B146" s="8" t="s">
        <v>371</v>
      </c>
      <c r="C146" s="8" t="s">
        <v>372</v>
      </c>
      <c r="D146" s="8" t="s">
        <v>373</v>
      </c>
      <c r="E146">
        <f>VLOOKUP(A:A,[1]查询当前所有门店保管帐库存!$A$1:$A$65536,1,0)</f>
        <v>45064</v>
      </c>
    </row>
    <row r="147" spans="1:5">
      <c r="A147" s="8">
        <v>2040</v>
      </c>
      <c r="B147" s="8" t="s">
        <v>374</v>
      </c>
      <c r="C147" s="8" t="s">
        <v>375</v>
      </c>
      <c r="D147" s="8" t="s">
        <v>376</v>
      </c>
      <c r="E147" t="e">
        <f>VLOOKUP(A:A,[1]查询当前所有门店保管帐库存!$A$1:$A$65536,1,0)</f>
        <v>#N/A</v>
      </c>
    </row>
    <row r="148" spans="1:5">
      <c r="A148" s="8">
        <v>2279</v>
      </c>
      <c r="B148" s="8" t="s">
        <v>377</v>
      </c>
      <c r="C148" s="8" t="s">
        <v>378</v>
      </c>
      <c r="D148" s="8" t="s">
        <v>379</v>
      </c>
      <c r="E148" t="e">
        <f>VLOOKUP(A:A,[1]查询当前所有门店保管帐库存!$A$1:$A$65536,1,0)</f>
        <v>#N/A</v>
      </c>
    </row>
    <row r="149" spans="1:5">
      <c r="A149" s="8">
        <v>70</v>
      </c>
      <c r="B149" s="8" t="s">
        <v>380</v>
      </c>
      <c r="C149" s="8" t="s">
        <v>381</v>
      </c>
      <c r="D149" s="8" t="s">
        <v>219</v>
      </c>
      <c r="E149">
        <f>VLOOKUP(A:A,[1]查询当前所有门店保管帐库存!$A$1:$A$65536,1,0)</f>
        <v>70</v>
      </c>
    </row>
    <row r="150" spans="1:5">
      <c r="A150" s="8">
        <v>869</v>
      </c>
      <c r="B150" s="8" t="s">
        <v>382</v>
      </c>
      <c r="C150" s="8" t="s">
        <v>383</v>
      </c>
      <c r="D150" s="8" t="s">
        <v>384</v>
      </c>
      <c r="E150" t="e">
        <f>VLOOKUP(A:A,[1]查询当前所有门店保管帐库存!$A$1:$A$65536,1,0)</f>
        <v>#N/A</v>
      </c>
    </row>
    <row r="151" spans="1:5">
      <c r="A151" s="8">
        <v>30257</v>
      </c>
      <c r="B151" s="8" t="s">
        <v>286</v>
      </c>
      <c r="C151" s="8" t="s">
        <v>385</v>
      </c>
      <c r="D151" s="8" t="s">
        <v>19</v>
      </c>
      <c r="E151">
        <f>VLOOKUP(A:A,[1]查询当前所有门店保管帐库存!$A$1:$A$65536,1,0)</f>
        <v>30257</v>
      </c>
    </row>
    <row r="152" spans="1:5">
      <c r="A152" s="8">
        <v>1971</v>
      </c>
      <c r="B152" s="8" t="s">
        <v>386</v>
      </c>
      <c r="C152" s="8" t="s">
        <v>387</v>
      </c>
      <c r="D152" s="8" t="s">
        <v>388</v>
      </c>
      <c r="E152" t="e">
        <f>VLOOKUP(A:A,[1]查询当前所有门店保管帐库存!$A$1:$A$65536,1,0)</f>
        <v>#N/A</v>
      </c>
    </row>
    <row r="153" spans="1:5">
      <c r="A153" s="8">
        <v>1217</v>
      </c>
      <c r="B153" s="8" t="s">
        <v>389</v>
      </c>
      <c r="C153" s="8" t="s">
        <v>163</v>
      </c>
      <c r="D153" s="8" t="s">
        <v>174</v>
      </c>
      <c r="E153" t="e">
        <f>VLOOKUP(A:A,[1]查询当前所有门店保管帐库存!$A$1:$A$65536,1,0)</f>
        <v>#N/A</v>
      </c>
    </row>
    <row r="154" spans="1:5">
      <c r="A154" s="8">
        <v>108619</v>
      </c>
      <c r="B154" s="8" t="s">
        <v>390</v>
      </c>
      <c r="C154" s="8" t="s">
        <v>391</v>
      </c>
      <c r="D154" s="8" t="s">
        <v>89</v>
      </c>
      <c r="E154" t="e">
        <f>VLOOKUP(A:A,[1]查询当前所有门店保管帐库存!$A$1:$A$65536,1,0)</f>
        <v>#N/A</v>
      </c>
    </row>
    <row r="155" spans="1:5">
      <c r="A155" s="8">
        <v>9697</v>
      </c>
      <c r="B155" s="8" t="s">
        <v>392</v>
      </c>
      <c r="C155" s="8" t="s">
        <v>393</v>
      </c>
      <c r="D155" s="8" t="s">
        <v>133</v>
      </c>
      <c r="E155">
        <f>VLOOKUP(A:A,[1]查询当前所有门店保管帐库存!$A$1:$A$65536,1,0)</f>
        <v>9697</v>
      </c>
    </row>
    <row r="156" spans="1:5">
      <c r="A156" s="8">
        <v>265</v>
      </c>
      <c r="B156" s="8" t="s">
        <v>394</v>
      </c>
      <c r="C156" s="8" t="s">
        <v>395</v>
      </c>
      <c r="D156" s="8" t="s">
        <v>105</v>
      </c>
      <c r="E156">
        <f>VLOOKUP(A:A,[1]查询当前所有门店保管帐库存!$A$1:$A$65536,1,0)</f>
        <v>265</v>
      </c>
    </row>
    <row r="157" spans="1:5">
      <c r="A157" s="8">
        <v>3124</v>
      </c>
      <c r="B157" s="8" t="s">
        <v>396</v>
      </c>
      <c r="C157" s="8" t="s">
        <v>397</v>
      </c>
      <c r="D157" s="8" t="s">
        <v>155</v>
      </c>
      <c r="E157" t="e">
        <f>VLOOKUP(A:A,[1]查询当前所有门店保管帐库存!$A$1:$A$65536,1,0)</f>
        <v>#N/A</v>
      </c>
    </row>
    <row r="158" spans="1:5">
      <c r="A158" s="8">
        <v>1220</v>
      </c>
      <c r="B158" s="8" t="s">
        <v>390</v>
      </c>
      <c r="C158" s="8" t="s">
        <v>163</v>
      </c>
      <c r="D158" s="8" t="s">
        <v>174</v>
      </c>
      <c r="E158" t="e">
        <f>VLOOKUP(A:A,[1]查询当前所有门店保管帐库存!$A$1:$A$65536,1,0)</f>
        <v>#N/A</v>
      </c>
    </row>
    <row r="159" spans="1:5">
      <c r="A159" s="8">
        <v>380</v>
      </c>
      <c r="B159" s="8" t="s">
        <v>398</v>
      </c>
      <c r="C159" s="8" t="s">
        <v>94</v>
      </c>
      <c r="D159" s="8" t="s">
        <v>311</v>
      </c>
      <c r="E159" t="e">
        <f>VLOOKUP(A:A,[1]查询当前所有门店保管帐库存!$A$1:$A$65536,1,0)</f>
        <v>#N/A</v>
      </c>
    </row>
    <row r="160" spans="1:5">
      <c r="A160" s="8">
        <v>737</v>
      </c>
      <c r="B160" s="8" t="s">
        <v>399</v>
      </c>
      <c r="C160" s="8" t="s">
        <v>400</v>
      </c>
      <c r="D160" s="8" t="s">
        <v>317</v>
      </c>
      <c r="E160">
        <f>VLOOKUP(A:A,[1]查询当前所有门店保管帐库存!$A$1:$A$65536,1,0)</f>
        <v>737</v>
      </c>
    </row>
    <row r="161" spans="1:5">
      <c r="A161" s="8">
        <v>1486</v>
      </c>
      <c r="B161" s="8" t="s">
        <v>401</v>
      </c>
      <c r="C161" s="8" t="s">
        <v>402</v>
      </c>
      <c r="D161" s="8" t="s">
        <v>179</v>
      </c>
      <c r="E161">
        <f>VLOOKUP(A:A,[1]查询当前所有门店保管帐库存!$A$1:$A$65536,1,0)</f>
        <v>1486</v>
      </c>
    </row>
    <row r="162" spans="1:5">
      <c r="A162" s="8">
        <v>22605</v>
      </c>
      <c r="B162" s="8" t="s">
        <v>403</v>
      </c>
      <c r="C162" s="8" t="s">
        <v>404</v>
      </c>
      <c r="D162" s="8" t="s">
        <v>405</v>
      </c>
      <c r="E162">
        <f>VLOOKUP(A:A,[1]查询当前所有门店保管帐库存!$A$1:$A$65536,1,0)</f>
        <v>22605</v>
      </c>
    </row>
    <row r="163" spans="1:5">
      <c r="A163" s="8">
        <v>26741</v>
      </c>
      <c r="B163" s="8" t="s">
        <v>406</v>
      </c>
      <c r="C163" s="8" t="s">
        <v>407</v>
      </c>
      <c r="D163" s="8" t="s">
        <v>408</v>
      </c>
      <c r="E163" t="e">
        <f>VLOOKUP(A:A,[1]查询当前所有门店保管帐库存!$A$1:$A$65536,1,0)</f>
        <v>#N/A</v>
      </c>
    </row>
    <row r="164" spans="1:5">
      <c r="A164" s="8">
        <v>326</v>
      </c>
      <c r="B164" s="8" t="s">
        <v>409</v>
      </c>
      <c r="C164" s="8" t="s">
        <v>296</v>
      </c>
      <c r="D164" s="8" t="s">
        <v>219</v>
      </c>
      <c r="E164">
        <f>VLOOKUP(A:A,[1]查询当前所有门店保管帐库存!$A$1:$A$65536,1,0)</f>
        <v>326</v>
      </c>
    </row>
    <row r="165" spans="1:5">
      <c r="A165" s="8">
        <v>12536</v>
      </c>
      <c r="B165" s="8" t="s">
        <v>410</v>
      </c>
      <c r="C165" s="8" t="s">
        <v>411</v>
      </c>
      <c r="D165" s="8" t="s">
        <v>412</v>
      </c>
      <c r="E165">
        <f>VLOOKUP(A:A,[1]查询当前所有门店保管帐库存!$A$1:$A$65536,1,0)</f>
        <v>12536</v>
      </c>
    </row>
    <row r="166" spans="1:5">
      <c r="A166" s="8">
        <v>2221</v>
      </c>
      <c r="B166" s="8" t="s">
        <v>413</v>
      </c>
      <c r="C166" s="8" t="s">
        <v>15</v>
      </c>
      <c r="D166" s="8" t="s">
        <v>21</v>
      </c>
      <c r="E166">
        <f>VLOOKUP(A:A,[1]查询当前所有门店保管帐库存!$A$1:$A$65536,1,0)</f>
        <v>2221</v>
      </c>
    </row>
    <row r="167" spans="1:5">
      <c r="A167" s="8">
        <v>29603</v>
      </c>
      <c r="B167" s="8" t="s">
        <v>414</v>
      </c>
      <c r="C167" s="8" t="s">
        <v>415</v>
      </c>
      <c r="D167" s="8" t="s">
        <v>416</v>
      </c>
      <c r="E167" t="e">
        <f>VLOOKUP(A:A,[1]查询当前所有门店保管帐库存!$A$1:$A$65536,1,0)</f>
        <v>#N/A</v>
      </c>
    </row>
    <row r="168" spans="1:5">
      <c r="A168" s="8">
        <v>1644</v>
      </c>
      <c r="B168" s="8" t="s">
        <v>417</v>
      </c>
      <c r="C168" s="8" t="s">
        <v>418</v>
      </c>
      <c r="D168" s="8" t="s">
        <v>419</v>
      </c>
      <c r="E168">
        <f>VLOOKUP(A:A,[1]查询当前所有门店保管帐库存!$A$1:$A$65536,1,0)</f>
        <v>1644</v>
      </c>
    </row>
    <row r="169" spans="1:5">
      <c r="A169" s="8">
        <v>47220</v>
      </c>
      <c r="B169" s="8" t="s">
        <v>420</v>
      </c>
      <c r="C169" s="8" t="s">
        <v>421</v>
      </c>
      <c r="D169" s="8" t="s">
        <v>422</v>
      </c>
      <c r="E169" t="e">
        <f>VLOOKUP(A:A,[1]查询当前所有门店保管帐库存!$A$1:$A$65536,1,0)</f>
        <v>#N/A</v>
      </c>
    </row>
    <row r="170" spans="1:5">
      <c r="A170" s="8">
        <v>11979</v>
      </c>
      <c r="B170" s="8" t="s">
        <v>423</v>
      </c>
      <c r="C170" s="8" t="s">
        <v>424</v>
      </c>
      <c r="D170" s="8" t="s">
        <v>246</v>
      </c>
      <c r="E170">
        <f>VLOOKUP(A:A,[1]查询当前所有门店保管帐库存!$A$1:$A$65536,1,0)</f>
        <v>11979</v>
      </c>
    </row>
    <row r="171" spans="1:5">
      <c r="A171" s="8">
        <v>468</v>
      </c>
      <c r="B171" s="8" t="s">
        <v>87</v>
      </c>
      <c r="C171" s="8" t="s">
        <v>425</v>
      </c>
      <c r="D171" s="8" t="s">
        <v>426</v>
      </c>
      <c r="E171" t="e">
        <f>VLOOKUP(A:A,[1]查询当前所有门店保管帐库存!$A$1:$A$65536,1,0)</f>
        <v>#N/A</v>
      </c>
    </row>
    <row r="172" spans="1:5">
      <c r="A172" s="8">
        <v>4897</v>
      </c>
      <c r="B172" s="8" t="s">
        <v>427</v>
      </c>
      <c r="C172" s="8" t="s">
        <v>428</v>
      </c>
      <c r="D172" s="8" t="s">
        <v>429</v>
      </c>
      <c r="E172">
        <f>VLOOKUP(A:A,[1]查询当前所有门店保管帐库存!$A$1:$A$65536,1,0)</f>
        <v>4897</v>
      </c>
    </row>
    <row r="173" spans="1:5">
      <c r="A173" s="8">
        <v>10379</v>
      </c>
      <c r="B173" s="8" t="s">
        <v>430</v>
      </c>
      <c r="C173" s="8" t="s">
        <v>94</v>
      </c>
      <c r="D173" s="8" t="s">
        <v>431</v>
      </c>
      <c r="E173">
        <f>VLOOKUP(A:A,[1]查询当前所有门店保管帐库存!$A$1:$A$65536,1,0)</f>
        <v>10379</v>
      </c>
    </row>
    <row r="174" spans="1:5">
      <c r="A174" s="8">
        <v>2227</v>
      </c>
      <c r="B174" s="8" t="s">
        <v>432</v>
      </c>
      <c r="C174" s="8" t="s">
        <v>15</v>
      </c>
      <c r="D174" s="8" t="s">
        <v>187</v>
      </c>
      <c r="E174">
        <f>VLOOKUP(A:A,[1]查询当前所有门店保管帐库存!$A$1:$A$65536,1,0)</f>
        <v>2227</v>
      </c>
    </row>
    <row r="175" spans="1:5">
      <c r="A175" s="8">
        <v>9208</v>
      </c>
      <c r="B175" s="8" t="s">
        <v>433</v>
      </c>
      <c r="C175" s="8" t="s">
        <v>434</v>
      </c>
      <c r="D175" s="8" t="s">
        <v>435</v>
      </c>
      <c r="E175">
        <f>VLOOKUP(A:A,[1]查询当前所有门店保管帐库存!$A$1:$A$65536,1,0)</f>
        <v>9208</v>
      </c>
    </row>
    <row r="176" spans="1:5">
      <c r="A176" s="8">
        <v>1215</v>
      </c>
      <c r="B176" s="8" t="s">
        <v>436</v>
      </c>
      <c r="C176" s="8" t="s">
        <v>437</v>
      </c>
      <c r="D176" s="8" t="s">
        <v>174</v>
      </c>
      <c r="E176">
        <f>VLOOKUP(A:A,[1]查询当前所有门店保管帐库存!$A$1:$A$65536,1,0)</f>
        <v>1215</v>
      </c>
    </row>
    <row r="177" spans="1:5">
      <c r="A177" s="8">
        <v>1286</v>
      </c>
      <c r="B177" s="8" t="s">
        <v>438</v>
      </c>
      <c r="C177" s="8" t="s">
        <v>163</v>
      </c>
      <c r="D177" s="8" t="s">
        <v>439</v>
      </c>
      <c r="E177">
        <f>VLOOKUP(A:A,[1]查询当前所有门店保管帐库存!$A$1:$A$65536,1,0)</f>
        <v>1286</v>
      </c>
    </row>
    <row r="178" spans="1:5">
      <c r="A178" s="8">
        <v>1825</v>
      </c>
      <c r="B178" s="8" t="s">
        <v>440</v>
      </c>
      <c r="C178" s="8" t="s">
        <v>441</v>
      </c>
      <c r="D178" s="8" t="s">
        <v>442</v>
      </c>
      <c r="E178">
        <f>VLOOKUP(A:A,[1]查询当前所有门店保管帐库存!$A$1:$A$65536,1,0)</f>
        <v>1825</v>
      </c>
    </row>
    <row r="179" spans="1:5">
      <c r="A179" s="8">
        <v>109250</v>
      </c>
      <c r="B179" s="8" t="s">
        <v>443</v>
      </c>
      <c r="C179" s="8" t="s">
        <v>444</v>
      </c>
      <c r="D179" s="8" t="s">
        <v>89</v>
      </c>
      <c r="E179">
        <f>VLOOKUP(A:A,[1]查询当前所有门店保管帐库存!$A$1:$A$65536,1,0)</f>
        <v>109250</v>
      </c>
    </row>
    <row r="180" spans="1:5">
      <c r="A180" s="8">
        <v>18703</v>
      </c>
      <c r="B180" s="8" t="s">
        <v>445</v>
      </c>
      <c r="C180" s="8" t="s">
        <v>446</v>
      </c>
      <c r="D180" s="8" t="s">
        <v>19</v>
      </c>
      <c r="E180">
        <f>VLOOKUP(A:A,[1]查询当前所有门店保管帐库存!$A$1:$A$65536,1,0)</f>
        <v>18703</v>
      </c>
    </row>
    <row r="181" spans="1:5">
      <c r="A181" s="8">
        <v>38033</v>
      </c>
      <c r="B181" s="8" t="s">
        <v>447</v>
      </c>
      <c r="C181" s="8" t="s">
        <v>29</v>
      </c>
      <c r="D181" s="8" t="s">
        <v>174</v>
      </c>
      <c r="E181">
        <f>VLOOKUP(A:A,[1]查询当前所有门店保管帐库存!$A$1:$A$65536,1,0)</f>
        <v>38033</v>
      </c>
    </row>
    <row r="182" spans="1:5">
      <c r="A182" s="8">
        <v>2200</v>
      </c>
      <c r="B182" s="8" t="s">
        <v>448</v>
      </c>
      <c r="C182" s="8" t="s">
        <v>449</v>
      </c>
      <c r="D182" s="8" t="s">
        <v>450</v>
      </c>
      <c r="E182" t="e">
        <f>VLOOKUP(A:A,[1]查询当前所有门店保管帐库存!$A$1:$A$65536,1,0)</f>
        <v>#N/A</v>
      </c>
    </row>
    <row r="183" spans="1:5">
      <c r="A183" s="8">
        <v>560</v>
      </c>
      <c r="B183" s="8" t="s">
        <v>451</v>
      </c>
      <c r="C183" s="8" t="s">
        <v>452</v>
      </c>
      <c r="D183" s="8" t="s">
        <v>453</v>
      </c>
      <c r="E183">
        <f>VLOOKUP(A:A,[1]查询当前所有门店保管帐库存!$A$1:$A$65536,1,0)</f>
        <v>560</v>
      </c>
    </row>
    <row r="184" spans="1:5">
      <c r="A184" s="8">
        <v>25639</v>
      </c>
      <c r="B184" s="8" t="s">
        <v>454</v>
      </c>
      <c r="C184" s="8" t="s">
        <v>455</v>
      </c>
      <c r="D184" s="8" t="s">
        <v>179</v>
      </c>
      <c r="E184" t="e">
        <f>VLOOKUP(A:A,[1]查询当前所有门店保管帐库存!$A$1:$A$65536,1,0)</f>
        <v>#N/A</v>
      </c>
    </row>
    <row r="185" spans="1:5">
      <c r="A185" s="8">
        <v>2581</v>
      </c>
      <c r="B185" s="8" t="s">
        <v>456</v>
      </c>
      <c r="C185" s="8" t="s">
        <v>457</v>
      </c>
      <c r="D185" s="8" t="s">
        <v>458</v>
      </c>
      <c r="E185" t="e">
        <f>VLOOKUP(A:A,[1]查询当前所有门店保管帐库存!$A$1:$A$65536,1,0)</f>
        <v>#N/A</v>
      </c>
    </row>
    <row r="186" spans="1:5">
      <c r="A186" s="8">
        <v>66</v>
      </c>
      <c r="B186" s="8" t="s">
        <v>459</v>
      </c>
      <c r="C186" s="8" t="s">
        <v>460</v>
      </c>
      <c r="D186" s="8" t="s">
        <v>461</v>
      </c>
      <c r="E186">
        <f>VLOOKUP(A:A,[1]查询当前所有门店保管帐库存!$A$1:$A$65536,1,0)</f>
        <v>66</v>
      </c>
    </row>
    <row r="187" spans="1:5">
      <c r="A187" s="8">
        <v>1416</v>
      </c>
      <c r="B187" s="8" t="s">
        <v>462</v>
      </c>
      <c r="C187" s="8" t="s">
        <v>463</v>
      </c>
      <c r="D187" s="8" t="s">
        <v>464</v>
      </c>
      <c r="E187" t="e">
        <f>VLOOKUP(A:A,[1]查询当前所有门店保管帐库存!$A$1:$A$65536,1,0)</f>
        <v>#N/A</v>
      </c>
    </row>
    <row r="188" spans="1:5">
      <c r="A188" s="8">
        <v>1514</v>
      </c>
      <c r="B188" s="8" t="s">
        <v>465</v>
      </c>
      <c r="C188" s="8" t="s">
        <v>466</v>
      </c>
      <c r="D188" s="8" t="s">
        <v>467</v>
      </c>
      <c r="E188">
        <f>VLOOKUP(A:A,[1]查询当前所有门店保管帐库存!$A$1:$A$65536,1,0)</f>
        <v>1514</v>
      </c>
    </row>
    <row r="189" spans="1:5">
      <c r="A189" s="8">
        <v>1222</v>
      </c>
      <c r="B189" s="8" t="s">
        <v>468</v>
      </c>
      <c r="C189" s="8" t="s">
        <v>469</v>
      </c>
      <c r="D189" s="8" t="s">
        <v>470</v>
      </c>
      <c r="E189">
        <f>VLOOKUP(A:A,[1]查询当前所有门店保管帐库存!$A$1:$A$65536,1,0)</f>
        <v>1222</v>
      </c>
    </row>
    <row r="190" spans="1:5">
      <c r="A190" s="8">
        <v>952</v>
      </c>
      <c r="B190" s="8" t="s">
        <v>471</v>
      </c>
      <c r="C190" s="8" t="s">
        <v>67</v>
      </c>
      <c r="D190" s="8" t="s">
        <v>472</v>
      </c>
      <c r="E190">
        <f>VLOOKUP(A:A,[1]查询当前所有门店保管帐库存!$A$1:$A$65536,1,0)</f>
        <v>952</v>
      </c>
    </row>
    <row r="191" spans="1:5">
      <c r="A191" s="8">
        <v>56298</v>
      </c>
      <c r="B191" s="8" t="s">
        <v>473</v>
      </c>
      <c r="C191" s="8" t="s">
        <v>474</v>
      </c>
      <c r="D191" s="8" t="s">
        <v>475</v>
      </c>
      <c r="E191" t="e">
        <f>VLOOKUP(A:A,[1]查询当前所有门店保管帐库存!$A$1:$A$65536,1,0)</f>
        <v>#N/A</v>
      </c>
    </row>
    <row r="192" spans="1:5">
      <c r="A192" s="8">
        <v>16672</v>
      </c>
      <c r="B192" s="8" t="s">
        <v>476</v>
      </c>
      <c r="C192" s="8" t="s">
        <v>29</v>
      </c>
      <c r="D192" s="8" t="s">
        <v>317</v>
      </c>
      <c r="E192" t="e">
        <f>VLOOKUP(A:A,[1]查询当前所有门店保管帐库存!$A$1:$A$65536,1,0)</f>
        <v>#N/A</v>
      </c>
    </row>
    <row r="193" spans="1:5">
      <c r="A193" s="8">
        <v>43628</v>
      </c>
      <c r="B193" s="8" t="s">
        <v>477</v>
      </c>
      <c r="C193" s="8" t="s">
        <v>478</v>
      </c>
      <c r="D193" s="8" t="s">
        <v>86</v>
      </c>
      <c r="E193">
        <f>VLOOKUP(A:A,[1]查询当前所有门店保管帐库存!$A$1:$A$65536,1,0)</f>
        <v>43628</v>
      </c>
    </row>
    <row r="194" spans="1:5">
      <c r="A194" s="8">
        <v>3073</v>
      </c>
      <c r="B194" s="8" t="s">
        <v>479</v>
      </c>
      <c r="C194" s="8" t="s">
        <v>480</v>
      </c>
      <c r="D194" s="8" t="s">
        <v>481</v>
      </c>
      <c r="E194" t="e">
        <f>VLOOKUP(A:A,[1]查询当前所有门店保管帐库存!$A$1:$A$65536,1,0)</f>
        <v>#N/A</v>
      </c>
    </row>
    <row r="195" spans="1:5">
      <c r="A195" s="8">
        <v>640</v>
      </c>
      <c r="B195" s="8" t="s">
        <v>482</v>
      </c>
      <c r="C195" s="8" t="s">
        <v>296</v>
      </c>
      <c r="D195" s="8" t="s">
        <v>483</v>
      </c>
      <c r="E195">
        <f>VLOOKUP(A:A,[1]查询当前所有门店保管帐库存!$A$1:$A$65536,1,0)</f>
        <v>640</v>
      </c>
    </row>
    <row r="196" spans="1:5">
      <c r="A196" s="8">
        <v>10396</v>
      </c>
      <c r="B196" s="8" t="s">
        <v>484</v>
      </c>
      <c r="C196" s="8" t="s">
        <v>485</v>
      </c>
      <c r="D196" s="8" t="s">
        <v>174</v>
      </c>
      <c r="E196">
        <f>VLOOKUP(A:A,[1]查询当前所有门店保管帐库存!$A$1:$A$65536,1,0)</f>
        <v>10396</v>
      </c>
    </row>
    <row r="197" spans="1:5">
      <c r="A197" s="8">
        <v>17317</v>
      </c>
      <c r="B197" s="8" t="s">
        <v>486</v>
      </c>
      <c r="C197" s="8" t="s">
        <v>487</v>
      </c>
      <c r="D197" s="8" t="s">
        <v>488</v>
      </c>
      <c r="E197">
        <f>VLOOKUP(A:A,[1]查询当前所有门店保管帐库存!$A$1:$A$65536,1,0)</f>
        <v>17317</v>
      </c>
    </row>
    <row r="198" spans="1:5">
      <c r="A198" s="8">
        <v>1233</v>
      </c>
      <c r="B198" s="8" t="s">
        <v>489</v>
      </c>
      <c r="C198" s="8" t="s">
        <v>215</v>
      </c>
      <c r="D198" s="8" t="s">
        <v>361</v>
      </c>
      <c r="E198">
        <f>VLOOKUP(A:A,[1]查询当前所有门店保管帐库存!$A$1:$A$65536,1,0)</f>
        <v>1233</v>
      </c>
    </row>
    <row r="199" spans="1:5">
      <c r="A199" s="8">
        <v>119289</v>
      </c>
      <c r="B199" s="8" t="s">
        <v>447</v>
      </c>
      <c r="C199" s="8" t="s">
        <v>490</v>
      </c>
      <c r="D199" s="8" t="s">
        <v>89</v>
      </c>
      <c r="E199" t="e">
        <f>VLOOKUP(A:A,[1]查询当前所有门店保管帐库存!$A$1:$A$65536,1,0)</f>
        <v>#N/A</v>
      </c>
    </row>
    <row r="200" spans="1:5">
      <c r="A200" s="8">
        <v>382</v>
      </c>
      <c r="B200" s="8" t="s">
        <v>491</v>
      </c>
      <c r="C200" s="8" t="s">
        <v>328</v>
      </c>
      <c r="D200" s="8" t="s">
        <v>21</v>
      </c>
      <c r="E200" t="e">
        <f>VLOOKUP(A:A,[1]查询当前所有门店保管帐库存!$A$1:$A$65536,1,0)</f>
        <v>#N/A</v>
      </c>
    </row>
    <row r="201" spans="1:5">
      <c r="A201" s="8">
        <v>2806</v>
      </c>
      <c r="B201" s="8" t="s">
        <v>492</v>
      </c>
      <c r="C201" s="8" t="s">
        <v>493</v>
      </c>
      <c r="D201" s="8" t="s">
        <v>204</v>
      </c>
      <c r="E201" t="e">
        <f>VLOOKUP(A:A,[1]查询当前所有门店保管帐库存!$A$1:$A$65536,1,0)</f>
        <v>#N/A</v>
      </c>
    </row>
    <row r="202" spans="1:5">
      <c r="A202" s="8">
        <v>1290</v>
      </c>
      <c r="B202" s="8" t="s">
        <v>494</v>
      </c>
      <c r="C202" s="8" t="s">
        <v>495</v>
      </c>
      <c r="D202" s="8" t="s">
        <v>496</v>
      </c>
      <c r="E202">
        <f>VLOOKUP(A:A,[1]查询当前所有门店保管帐库存!$A$1:$A$65536,1,0)</f>
        <v>1290</v>
      </c>
    </row>
    <row r="203" spans="1:5">
      <c r="A203" s="8">
        <v>1965</v>
      </c>
      <c r="B203" s="8" t="s">
        <v>497</v>
      </c>
      <c r="C203" s="8" t="s">
        <v>498</v>
      </c>
      <c r="D203" s="8" t="s">
        <v>499</v>
      </c>
      <c r="E203" t="e">
        <f>VLOOKUP(A:A,[1]查询当前所有门店保管帐库存!$A$1:$A$65536,1,0)</f>
        <v>#N/A</v>
      </c>
    </row>
    <row r="204" spans="1:5">
      <c r="A204" s="8">
        <v>2622</v>
      </c>
      <c r="B204" s="8" t="s">
        <v>500</v>
      </c>
      <c r="C204" s="8" t="s">
        <v>67</v>
      </c>
      <c r="D204" s="8" t="s">
        <v>501</v>
      </c>
      <c r="E204" t="e">
        <f>VLOOKUP(A:A,[1]查询当前所有门店保管帐库存!$A$1:$A$65536,1,0)</f>
        <v>#N/A</v>
      </c>
    </row>
    <row r="205" spans="1:5">
      <c r="A205" s="8">
        <v>53805</v>
      </c>
      <c r="B205" s="8" t="s">
        <v>502</v>
      </c>
      <c r="C205" s="8" t="s">
        <v>503</v>
      </c>
      <c r="D205" s="8" t="s">
        <v>504</v>
      </c>
      <c r="E205">
        <f>VLOOKUP(A:A,[1]查询当前所有门店保管帐库存!$A$1:$A$65536,1,0)</f>
        <v>53805</v>
      </c>
    </row>
    <row r="206" spans="1:5">
      <c r="A206" s="8">
        <v>1482</v>
      </c>
      <c r="B206" s="8" t="s">
        <v>505</v>
      </c>
      <c r="C206" s="8" t="s">
        <v>29</v>
      </c>
      <c r="D206" s="8" t="s">
        <v>506</v>
      </c>
      <c r="E206" t="e">
        <f>VLOOKUP(A:A,[1]查询当前所有门店保管帐库存!$A$1:$A$65536,1,0)</f>
        <v>#N/A</v>
      </c>
    </row>
    <row r="207" spans="1:5">
      <c r="A207" s="8">
        <v>706</v>
      </c>
      <c r="B207" s="8" t="s">
        <v>507</v>
      </c>
      <c r="C207" s="8" t="s">
        <v>508</v>
      </c>
      <c r="D207" s="8" t="s">
        <v>509</v>
      </c>
      <c r="E207">
        <f>VLOOKUP(A:A,[1]查询当前所有门店保管帐库存!$A$1:$A$65536,1,0)</f>
        <v>706</v>
      </c>
    </row>
    <row r="208" spans="1:5">
      <c r="A208" s="8">
        <v>122311</v>
      </c>
      <c r="B208" s="8" t="s">
        <v>510</v>
      </c>
      <c r="C208" s="8" t="s">
        <v>15</v>
      </c>
      <c r="D208" s="8" t="s">
        <v>10</v>
      </c>
      <c r="E208" t="e">
        <f>VLOOKUP(A:A,[1]查询当前所有门店保管帐库存!$A$1:$A$65536,1,0)</f>
        <v>#N/A</v>
      </c>
    </row>
    <row r="209" spans="1:5">
      <c r="A209" s="8">
        <v>74870</v>
      </c>
      <c r="B209" s="8" t="s">
        <v>511</v>
      </c>
      <c r="C209" s="8" t="s">
        <v>118</v>
      </c>
      <c r="D209" s="8" t="s">
        <v>512</v>
      </c>
      <c r="E209" t="e">
        <f>VLOOKUP(A:A,[1]查询当前所有门店保管帐库存!$A$1:$A$65536,1,0)</f>
        <v>#N/A</v>
      </c>
    </row>
    <row r="210" spans="1:5">
      <c r="A210" s="8">
        <v>856</v>
      </c>
      <c r="B210" s="8" t="s">
        <v>513</v>
      </c>
      <c r="C210" s="8" t="s">
        <v>67</v>
      </c>
      <c r="D210" s="8" t="s">
        <v>514</v>
      </c>
      <c r="E210" t="e">
        <f>VLOOKUP(A:A,[1]查询当前所有门店保管帐库存!$A$1:$A$65536,1,0)</f>
        <v>#N/A</v>
      </c>
    </row>
    <row r="211" spans="1:5">
      <c r="A211" s="8">
        <v>15465</v>
      </c>
      <c r="B211" s="8" t="s">
        <v>515</v>
      </c>
      <c r="C211" s="8" t="s">
        <v>516</v>
      </c>
      <c r="D211" s="8" t="s">
        <v>517</v>
      </c>
      <c r="E211" t="e">
        <f>VLOOKUP(A:A,[1]查询当前所有门店保管帐库存!$A$1:$A$65536,1,0)</f>
        <v>#N/A</v>
      </c>
    </row>
    <row r="212" spans="1:5">
      <c r="A212" s="8">
        <v>145540</v>
      </c>
      <c r="B212" s="8" t="s">
        <v>518</v>
      </c>
      <c r="C212" s="8" t="s">
        <v>519</v>
      </c>
      <c r="D212" s="8" t="s">
        <v>520</v>
      </c>
      <c r="E212" t="e">
        <f>VLOOKUP(A:A,[1]查询当前所有门店保管帐库存!$A$1:$A$65536,1,0)</f>
        <v>#N/A</v>
      </c>
    </row>
    <row r="213" spans="1:5">
      <c r="A213" s="8">
        <v>30557</v>
      </c>
      <c r="B213" s="8" t="s">
        <v>521</v>
      </c>
      <c r="C213" s="8" t="s">
        <v>463</v>
      </c>
      <c r="D213" s="8" t="s">
        <v>522</v>
      </c>
      <c r="E213">
        <f>VLOOKUP(A:A,[1]查询当前所有门店保管帐库存!$A$1:$A$65536,1,0)</f>
        <v>30557</v>
      </c>
    </row>
    <row r="214" spans="1:5">
      <c r="A214" s="8">
        <v>14078</v>
      </c>
      <c r="B214" s="8" t="s">
        <v>523</v>
      </c>
      <c r="C214" s="8" t="s">
        <v>9</v>
      </c>
      <c r="D214" s="8" t="s">
        <v>524</v>
      </c>
      <c r="E214" t="e">
        <f>VLOOKUP(A:A,[1]查询当前所有门店保管帐库存!$A$1:$A$65536,1,0)</f>
        <v>#N/A</v>
      </c>
    </row>
    <row r="215" spans="1:5">
      <c r="A215" s="8">
        <v>1367</v>
      </c>
      <c r="B215" s="8" t="s">
        <v>390</v>
      </c>
      <c r="C215" s="8" t="s">
        <v>91</v>
      </c>
      <c r="D215" s="8" t="s">
        <v>525</v>
      </c>
      <c r="E215" t="e">
        <f>VLOOKUP(A:A,[1]查询当前所有门店保管帐库存!$A$1:$A$65536,1,0)</f>
        <v>#N/A</v>
      </c>
    </row>
    <row r="216" spans="1:5">
      <c r="A216" s="8">
        <v>956</v>
      </c>
      <c r="B216" s="8" t="s">
        <v>526</v>
      </c>
      <c r="C216" s="8" t="s">
        <v>527</v>
      </c>
      <c r="D216" s="8" t="s">
        <v>501</v>
      </c>
      <c r="E216" t="e">
        <f>VLOOKUP(A:A,[1]查询当前所有门店保管帐库存!$A$1:$A$65536,1,0)</f>
        <v>#N/A</v>
      </c>
    </row>
    <row r="217" spans="1:5">
      <c r="A217" s="8">
        <v>60944</v>
      </c>
      <c r="B217" s="8" t="s">
        <v>528</v>
      </c>
      <c r="C217" s="8" t="s">
        <v>529</v>
      </c>
      <c r="D217" s="8" t="s">
        <v>530</v>
      </c>
      <c r="E217" t="e">
        <f>VLOOKUP(A:A,[1]查询当前所有门店保管帐库存!$A$1:$A$65536,1,0)</f>
        <v>#N/A</v>
      </c>
    </row>
    <row r="218" spans="1:5">
      <c r="A218" s="8">
        <v>1804</v>
      </c>
      <c r="B218" s="8" t="s">
        <v>531</v>
      </c>
      <c r="C218" s="8" t="s">
        <v>49</v>
      </c>
      <c r="D218" s="8" t="s">
        <v>174</v>
      </c>
      <c r="E218">
        <f>VLOOKUP(A:A,[1]查询当前所有门店保管帐库存!$A$1:$A$65536,1,0)</f>
        <v>1804</v>
      </c>
    </row>
    <row r="219" spans="1:5">
      <c r="A219" s="8">
        <v>820</v>
      </c>
      <c r="B219" s="8" t="s">
        <v>532</v>
      </c>
      <c r="C219" s="8" t="s">
        <v>225</v>
      </c>
      <c r="D219" s="8" t="s">
        <v>219</v>
      </c>
      <c r="E219">
        <f>VLOOKUP(A:A,[1]查询当前所有门店保管帐库存!$A$1:$A$65536,1,0)</f>
        <v>820</v>
      </c>
    </row>
    <row r="220" spans="1:5">
      <c r="A220" s="8">
        <v>43520</v>
      </c>
      <c r="B220" s="8" t="s">
        <v>533</v>
      </c>
      <c r="C220" s="8" t="s">
        <v>534</v>
      </c>
      <c r="D220" s="8" t="s">
        <v>535</v>
      </c>
      <c r="E220" t="e">
        <f>VLOOKUP(A:A,[1]查询当前所有门店保管帐库存!$A$1:$A$65536,1,0)</f>
        <v>#N/A</v>
      </c>
    </row>
    <row r="221" spans="1:5">
      <c r="A221" s="8">
        <v>939</v>
      </c>
      <c r="B221" s="8" t="s">
        <v>536</v>
      </c>
      <c r="C221" s="8" t="s">
        <v>537</v>
      </c>
      <c r="D221" s="8" t="s">
        <v>538</v>
      </c>
      <c r="E221" t="e">
        <f>VLOOKUP(A:A,[1]查询当前所有门店保管帐库存!$A$1:$A$65536,1,0)</f>
        <v>#N/A</v>
      </c>
    </row>
    <row r="222" spans="1:5">
      <c r="A222" s="8">
        <v>53953</v>
      </c>
      <c r="B222" s="8" t="s">
        <v>539</v>
      </c>
      <c r="C222" s="8" t="s">
        <v>540</v>
      </c>
      <c r="D222" s="8" t="s">
        <v>541</v>
      </c>
      <c r="E222" t="e">
        <f>VLOOKUP(A:A,[1]查询当前所有门店保管帐库存!$A$1:$A$65536,1,0)</f>
        <v>#N/A</v>
      </c>
    </row>
    <row r="223" spans="1:5">
      <c r="A223" s="8">
        <v>1291</v>
      </c>
      <c r="B223" s="8" t="s">
        <v>542</v>
      </c>
      <c r="C223" s="8" t="s">
        <v>543</v>
      </c>
      <c r="D223" s="8" t="s">
        <v>266</v>
      </c>
      <c r="E223">
        <f>VLOOKUP(A:A,[1]查询当前所有门店保管帐库存!$A$1:$A$65536,1,0)</f>
        <v>1291</v>
      </c>
    </row>
    <row r="224" spans="1:5">
      <c r="A224" s="8">
        <v>129</v>
      </c>
      <c r="B224" s="8" t="s">
        <v>544</v>
      </c>
      <c r="C224" s="8" t="s">
        <v>545</v>
      </c>
      <c r="D224" s="8" t="s">
        <v>546</v>
      </c>
      <c r="E224">
        <f>VLOOKUP(A:A,[1]查询当前所有门店保管帐库存!$A$1:$A$65536,1,0)</f>
        <v>129</v>
      </c>
    </row>
    <row r="225" spans="1:5">
      <c r="A225" s="8">
        <v>723</v>
      </c>
      <c r="B225" s="8" t="s">
        <v>547</v>
      </c>
      <c r="C225" s="8" t="s">
        <v>548</v>
      </c>
      <c r="D225" s="8" t="s">
        <v>329</v>
      </c>
      <c r="E225" t="e">
        <f>VLOOKUP(A:A,[1]查询当前所有门店保管帐库存!$A$1:$A$65536,1,0)</f>
        <v>#N/A</v>
      </c>
    </row>
    <row r="226" spans="1:5">
      <c r="A226" s="8">
        <v>21871</v>
      </c>
      <c r="B226" s="8" t="s">
        <v>549</v>
      </c>
      <c r="C226" s="8" t="s">
        <v>550</v>
      </c>
      <c r="D226" s="8" t="s">
        <v>551</v>
      </c>
      <c r="E226" t="e">
        <f>VLOOKUP(A:A,[1]查询当前所有门店保管帐库存!$A$1:$A$65536,1,0)</f>
        <v>#N/A</v>
      </c>
    </row>
    <row r="227" spans="1:5">
      <c r="A227" s="8">
        <v>39399</v>
      </c>
      <c r="B227" s="8" t="s">
        <v>552</v>
      </c>
      <c r="C227" s="8" t="s">
        <v>553</v>
      </c>
      <c r="D227" s="8" t="s">
        <v>554</v>
      </c>
      <c r="E227" t="e">
        <f>VLOOKUP(A:A,[1]查询当前所有门店保管帐库存!$A$1:$A$65536,1,0)</f>
        <v>#N/A</v>
      </c>
    </row>
    <row r="228" spans="1:5">
      <c r="A228" s="8">
        <v>460</v>
      </c>
      <c r="B228" s="8" t="s">
        <v>555</v>
      </c>
      <c r="C228" s="8" t="s">
        <v>328</v>
      </c>
      <c r="D228" s="8" t="s">
        <v>556</v>
      </c>
      <c r="E228" t="e">
        <f>VLOOKUP(A:A,[1]查询当前所有门店保管帐库存!$A$1:$A$65536,1,0)</f>
        <v>#N/A</v>
      </c>
    </row>
    <row r="229" spans="1:5">
      <c r="A229" s="8">
        <v>196</v>
      </c>
      <c r="B229" s="8" t="s">
        <v>557</v>
      </c>
      <c r="C229" s="8" t="s">
        <v>167</v>
      </c>
      <c r="D229" s="8" t="s">
        <v>179</v>
      </c>
      <c r="E229">
        <f>VLOOKUP(A:A,[1]查询当前所有门店保管帐库存!$A$1:$A$65536,1,0)</f>
        <v>196</v>
      </c>
    </row>
    <row r="230" spans="1:5">
      <c r="A230" s="8">
        <v>37128</v>
      </c>
      <c r="B230" s="8" t="s">
        <v>558</v>
      </c>
      <c r="C230" s="8" t="s">
        <v>559</v>
      </c>
      <c r="D230" s="8" t="s">
        <v>560</v>
      </c>
      <c r="E230" t="e">
        <f>VLOOKUP(A:A,[1]查询当前所有门店保管帐库存!$A$1:$A$65536,1,0)</f>
        <v>#N/A</v>
      </c>
    </row>
    <row r="231" spans="1:5">
      <c r="A231" s="8">
        <v>13620</v>
      </c>
      <c r="B231" s="8" t="s">
        <v>561</v>
      </c>
      <c r="C231" s="8" t="s">
        <v>49</v>
      </c>
      <c r="D231" s="8" t="s">
        <v>562</v>
      </c>
      <c r="E231" t="e">
        <f>VLOOKUP(A:A,[1]查询当前所有门店保管帐库存!$A$1:$A$65536,1,0)</f>
        <v>#N/A</v>
      </c>
    </row>
    <row r="232" spans="1:5">
      <c r="A232" s="8">
        <v>30339</v>
      </c>
      <c r="B232" s="8" t="s">
        <v>563</v>
      </c>
      <c r="C232" s="8" t="s">
        <v>564</v>
      </c>
      <c r="D232" s="8" t="s">
        <v>211</v>
      </c>
      <c r="E232">
        <f>VLOOKUP(A:A,[1]查询当前所有门店保管帐库存!$A$1:$A$65536,1,0)</f>
        <v>30339</v>
      </c>
    </row>
    <row r="233" spans="1:5">
      <c r="A233" s="8">
        <v>42781</v>
      </c>
      <c r="B233" s="8" t="s">
        <v>565</v>
      </c>
      <c r="C233" s="8" t="s">
        <v>67</v>
      </c>
      <c r="D233" s="8" t="s">
        <v>566</v>
      </c>
      <c r="E233">
        <f>VLOOKUP(A:A,[1]查询当前所有门店保管帐库存!$A$1:$A$65536,1,0)</f>
        <v>42781</v>
      </c>
    </row>
    <row r="234" spans="1:5">
      <c r="A234" s="8">
        <v>2145</v>
      </c>
      <c r="B234" s="8" t="s">
        <v>567</v>
      </c>
      <c r="C234" s="8" t="s">
        <v>568</v>
      </c>
      <c r="D234" s="8" t="s">
        <v>569</v>
      </c>
      <c r="E234">
        <f>VLOOKUP(A:A,[1]查询当前所有门店保管帐库存!$A$1:$A$65536,1,0)</f>
        <v>2145</v>
      </c>
    </row>
    <row r="235" spans="1:5">
      <c r="A235" s="8">
        <v>1818</v>
      </c>
      <c r="B235" s="8" t="s">
        <v>570</v>
      </c>
      <c r="C235" s="8" t="s">
        <v>341</v>
      </c>
      <c r="D235" s="8" t="s">
        <v>571</v>
      </c>
      <c r="E235">
        <f>VLOOKUP(A:A,[1]查询当前所有门店保管帐库存!$A$1:$A$65536,1,0)</f>
        <v>1818</v>
      </c>
    </row>
    <row r="236" spans="1:5">
      <c r="A236" s="8">
        <v>2070</v>
      </c>
      <c r="B236" s="8" t="s">
        <v>572</v>
      </c>
      <c r="C236" s="8" t="s">
        <v>29</v>
      </c>
      <c r="D236" s="8" t="s">
        <v>573</v>
      </c>
      <c r="E236">
        <f>VLOOKUP(A:A,[1]查询当前所有门店保管帐库存!$A$1:$A$65536,1,0)</f>
        <v>2070</v>
      </c>
    </row>
    <row r="237" spans="1:5">
      <c r="A237" s="8">
        <v>1391</v>
      </c>
      <c r="B237" s="8" t="s">
        <v>574</v>
      </c>
      <c r="C237" s="8" t="s">
        <v>163</v>
      </c>
      <c r="D237" s="8" t="s">
        <v>89</v>
      </c>
      <c r="E237" t="e">
        <f>VLOOKUP(A:A,[1]查询当前所有门店保管帐库存!$A$1:$A$65536,1,0)</f>
        <v>#N/A</v>
      </c>
    </row>
    <row r="238" spans="1:5">
      <c r="A238" s="8">
        <v>8514</v>
      </c>
      <c r="B238" s="8" t="s">
        <v>575</v>
      </c>
      <c r="C238" s="8" t="s">
        <v>225</v>
      </c>
      <c r="D238" s="8" t="s">
        <v>576</v>
      </c>
      <c r="E238" t="e">
        <f>VLOOKUP(A:A,[1]查询当前所有门店保管帐库存!$A$1:$A$65536,1,0)</f>
        <v>#N/A</v>
      </c>
    </row>
    <row r="239" spans="1:5">
      <c r="A239" s="8">
        <v>115179</v>
      </c>
      <c r="B239" s="8" t="s">
        <v>577</v>
      </c>
      <c r="C239" s="8" t="s">
        <v>578</v>
      </c>
      <c r="D239" s="8" t="s">
        <v>579</v>
      </c>
      <c r="E239" t="e">
        <f>VLOOKUP(A:A,[1]查询当前所有门店保管帐库存!$A$1:$A$65536,1,0)</f>
        <v>#N/A</v>
      </c>
    </row>
    <row r="240" spans="1:5">
      <c r="A240" s="8">
        <v>135320</v>
      </c>
      <c r="B240" s="8" t="s">
        <v>580</v>
      </c>
      <c r="C240" s="8" t="s">
        <v>581</v>
      </c>
      <c r="D240" s="8" t="s">
        <v>125</v>
      </c>
      <c r="E240">
        <f>VLOOKUP(A:A,[1]查询当前所有门店保管帐库存!$A$1:$A$65536,1,0)</f>
        <v>135320</v>
      </c>
    </row>
    <row r="241" spans="1:5">
      <c r="A241" s="8">
        <v>9341</v>
      </c>
      <c r="B241" s="8" t="s">
        <v>582</v>
      </c>
      <c r="C241" s="8" t="s">
        <v>421</v>
      </c>
      <c r="D241" s="8" t="s">
        <v>583</v>
      </c>
      <c r="E241">
        <f>VLOOKUP(A:A,[1]查询当前所有门店保管帐库存!$A$1:$A$65536,1,0)</f>
        <v>9341</v>
      </c>
    </row>
    <row r="242" spans="1:5">
      <c r="A242" s="8">
        <v>9917</v>
      </c>
      <c r="B242" s="8" t="s">
        <v>584</v>
      </c>
      <c r="C242" s="8" t="s">
        <v>585</v>
      </c>
      <c r="D242" s="8" t="s">
        <v>586</v>
      </c>
      <c r="E242">
        <f>VLOOKUP(A:A,[1]查询当前所有门店保管帐库存!$A$1:$A$65536,1,0)</f>
        <v>9917</v>
      </c>
    </row>
    <row r="243" spans="1:5">
      <c r="A243" s="8">
        <v>26929</v>
      </c>
      <c r="B243" s="8" t="s">
        <v>587</v>
      </c>
      <c r="C243" s="8" t="s">
        <v>588</v>
      </c>
      <c r="D243" s="8" t="s">
        <v>576</v>
      </c>
      <c r="E243" t="e">
        <f>VLOOKUP(A:A,[1]查询当前所有门店保管帐库存!$A$1:$A$65536,1,0)</f>
        <v>#N/A</v>
      </c>
    </row>
    <row r="244" spans="1:5">
      <c r="A244" s="8">
        <v>2212</v>
      </c>
      <c r="B244" s="8" t="s">
        <v>365</v>
      </c>
      <c r="C244" s="8" t="s">
        <v>94</v>
      </c>
      <c r="D244" s="8" t="s">
        <v>589</v>
      </c>
      <c r="E244" t="e">
        <f>VLOOKUP(A:A,[1]查询当前所有门店保管帐库存!$A$1:$A$65536,1,0)</f>
        <v>#N/A</v>
      </c>
    </row>
    <row r="245" spans="1:5">
      <c r="A245" s="8">
        <v>23119</v>
      </c>
      <c r="B245" s="8" t="s">
        <v>590</v>
      </c>
      <c r="C245" s="8" t="s">
        <v>437</v>
      </c>
      <c r="D245" s="8" t="s">
        <v>174</v>
      </c>
      <c r="E245" t="e">
        <f>VLOOKUP(A:A,[1]查询当前所有门店保管帐库存!$A$1:$A$65536,1,0)</f>
        <v>#N/A</v>
      </c>
    </row>
    <row r="246" spans="1:5">
      <c r="A246" s="8">
        <v>17403</v>
      </c>
      <c r="B246" s="8" t="s">
        <v>591</v>
      </c>
      <c r="C246" s="8" t="s">
        <v>67</v>
      </c>
      <c r="D246" s="8" t="s">
        <v>592</v>
      </c>
      <c r="E246">
        <f>VLOOKUP(A:A,[1]查询当前所有门店保管帐库存!$A$1:$A$65536,1,0)</f>
        <v>17403</v>
      </c>
    </row>
    <row r="247" spans="1:5">
      <c r="A247" s="8">
        <v>123057</v>
      </c>
      <c r="B247" s="8" t="s">
        <v>593</v>
      </c>
      <c r="C247" s="8" t="s">
        <v>594</v>
      </c>
      <c r="D247" s="8" t="s">
        <v>595</v>
      </c>
      <c r="E247">
        <f>VLOOKUP(A:A,[1]查询当前所有门店保管帐库存!$A$1:$A$65536,1,0)</f>
        <v>123057</v>
      </c>
    </row>
    <row r="248" spans="1:5">
      <c r="A248" s="8">
        <v>11842</v>
      </c>
      <c r="B248" s="8" t="s">
        <v>596</v>
      </c>
      <c r="C248" s="8" t="s">
        <v>597</v>
      </c>
      <c r="D248" s="8" t="s">
        <v>125</v>
      </c>
      <c r="E248">
        <f>VLOOKUP(A:A,[1]查询当前所有门店保管帐库存!$A$1:$A$65536,1,0)</f>
        <v>11842</v>
      </c>
    </row>
    <row r="249" spans="1:5">
      <c r="A249" s="8">
        <v>58451</v>
      </c>
      <c r="B249" s="8" t="s">
        <v>390</v>
      </c>
      <c r="C249" s="8" t="s">
        <v>598</v>
      </c>
      <c r="D249" s="8" t="s">
        <v>89</v>
      </c>
      <c r="E249">
        <f>VLOOKUP(A:A,[1]查询当前所有门店保管帐库存!$A$1:$A$65536,1,0)</f>
        <v>58451</v>
      </c>
    </row>
    <row r="250" spans="1:5">
      <c r="A250" s="8">
        <v>135906</v>
      </c>
      <c r="B250" s="8" t="s">
        <v>599</v>
      </c>
      <c r="C250" s="8" t="s">
        <v>600</v>
      </c>
      <c r="D250" s="8" t="s">
        <v>89</v>
      </c>
      <c r="E250" t="e">
        <f>VLOOKUP(A:A,[1]查询当前所有门店保管帐库存!$A$1:$A$65536,1,0)</f>
        <v>#N/A</v>
      </c>
    </row>
    <row r="251" spans="1:5">
      <c r="A251" s="8">
        <v>90612</v>
      </c>
      <c r="B251" s="8" t="s">
        <v>288</v>
      </c>
      <c r="C251" s="8" t="s">
        <v>601</v>
      </c>
      <c r="D251" s="8" t="s">
        <v>89</v>
      </c>
      <c r="E251">
        <f>VLOOKUP(A:A,[1]查询当前所有门店保管帐库存!$A$1:$A$65536,1,0)</f>
        <v>90612</v>
      </c>
    </row>
    <row r="252" spans="1:5">
      <c r="A252" s="8">
        <v>120669</v>
      </c>
      <c r="B252" s="8" t="s">
        <v>602</v>
      </c>
      <c r="C252" s="8" t="s">
        <v>603</v>
      </c>
      <c r="D252" s="8" t="s">
        <v>89</v>
      </c>
      <c r="E252" t="e">
        <f>VLOOKUP(A:A,[1]查询当前所有门店保管帐库存!$A$1:$A$65536,1,0)</f>
        <v>#N/A</v>
      </c>
    </row>
    <row r="253" spans="1:5">
      <c r="A253" s="8">
        <v>72581</v>
      </c>
      <c r="B253" s="8" t="s">
        <v>604</v>
      </c>
      <c r="C253" s="8" t="s">
        <v>605</v>
      </c>
      <c r="D253" s="8" t="s">
        <v>606</v>
      </c>
      <c r="E253" t="e">
        <f>VLOOKUP(A:A,[1]查询当前所有门店保管帐库存!$A$1:$A$65536,1,0)</f>
        <v>#N/A</v>
      </c>
    </row>
    <row r="254" spans="1:5">
      <c r="A254" s="8">
        <v>136056</v>
      </c>
      <c r="B254" s="8" t="s">
        <v>607</v>
      </c>
      <c r="C254" s="8" t="s">
        <v>608</v>
      </c>
      <c r="D254" s="8" t="s">
        <v>609</v>
      </c>
      <c r="E254">
        <f>VLOOKUP(A:A,[1]查询当前所有门店保管帐库存!$A$1:$A$65536,1,0)</f>
        <v>136056</v>
      </c>
    </row>
    <row r="255" spans="1:5">
      <c r="A255" s="8">
        <v>786</v>
      </c>
      <c r="B255" s="8" t="s">
        <v>610</v>
      </c>
      <c r="C255" s="8" t="s">
        <v>611</v>
      </c>
      <c r="D255" s="8" t="s">
        <v>41</v>
      </c>
      <c r="E255" t="e">
        <f>VLOOKUP(A:A,[1]查询当前所有门店保管帐库存!$A$1:$A$65536,1,0)</f>
        <v>#N/A</v>
      </c>
    </row>
    <row r="256" spans="1:5">
      <c r="A256" s="8">
        <v>2752</v>
      </c>
      <c r="B256" s="8" t="s">
        <v>612</v>
      </c>
      <c r="C256" s="8" t="s">
        <v>613</v>
      </c>
      <c r="D256" s="8" t="s">
        <v>576</v>
      </c>
      <c r="E256" t="e">
        <f>VLOOKUP(A:A,[1]查询当前所有门店保管帐库存!$A$1:$A$65536,1,0)</f>
        <v>#N/A</v>
      </c>
    </row>
    <row r="257" spans="1:5">
      <c r="A257" s="8">
        <v>16741</v>
      </c>
      <c r="B257" s="8" t="s">
        <v>614</v>
      </c>
      <c r="C257" s="8" t="s">
        <v>94</v>
      </c>
      <c r="D257" s="8" t="s">
        <v>615</v>
      </c>
      <c r="E257" t="e">
        <f>VLOOKUP(A:A,[1]查询当前所有门店保管帐库存!$A$1:$A$65536,1,0)</f>
        <v>#N/A</v>
      </c>
    </row>
    <row r="258" spans="1:5">
      <c r="A258" s="8">
        <v>598</v>
      </c>
      <c r="B258" s="8" t="s">
        <v>616</v>
      </c>
      <c r="C258" s="8" t="s">
        <v>617</v>
      </c>
      <c r="D258" s="8" t="s">
        <v>618</v>
      </c>
      <c r="E258">
        <f>VLOOKUP(A:A,[1]查询当前所有门店保管帐库存!$A$1:$A$65536,1,0)</f>
        <v>598</v>
      </c>
    </row>
    <row r="259" spans="1:5">
      <c r="A259" s="8">
        <v>113391</v>
      </c>
      <c r="B259" s="8" t="s">
        <v>619</v>
      </c>
      <c r="C259" s="8" t="s">
        <v>620</v>
      </c>
      <c r="D259" s="8" t="s">
        <v>621</v>
      </c>
      <c r="E259">
        <f>VLOOKUP(A:A,[1]查询当前所有门店保管帐库存!$A$1:$A$65536,1,0)</f>
        <v>113391</v>
      </c>
    </row>
    <row r="260" spans="1:5">
      <c r="A260" s="8">
        <v>47163</v>
      </c>
      <c r="B260" s="8" t="s">
        <v>622</v>
      </c>
      <c r="C260" s="8" t="s">
        <v>623</v>
      </c>
      <c r="D260" s="8" t="s">
        <v>89</v>
      </c>
      <c r="E260">
        <f>VLOOKUP(A:A,[1]查询当前所有门店保管帐库存!$A$1:$A$65536,1,0)</f>
        <v>47163</v>
      </c>
    </row>
    <row r="261" spans="1:5">
      <c r="A261" s="8">
        <v>135133</v>
      </c>
      <c r="B261" s="8" t="s">
        <v>87</v>
      </c>
      <c r="C261" s="8" t="s">
        <v>624</v>
      </c>
      <c r="D261" s="8" t="s">
        <v>625</v>
      </c>
      <c r="E261">
        <f>VLOOKUP(A:A,[1]查询当前所有门店保管帐库存!$A$1:$A$65536,1,0)</f>
        <v>135133</v>
      </c>
    </row>
    <row r="262" spans="1:5">
      <c r="A262" s="8">
        <v>134968</v>
      </c>
      <c r="B262" s="8" t="s">
        <v>626</v>
      </c>
      <c r="C262" s="8" t="s">
        <v>627</v>
      </c>
      <c r="D262" s="8" t="s">
        <v>628</v>
      </c>
      <c r="E262">
        <f>VLOOKUP(A:A,[1]查询当前所有门店保管帐库存!$A$1:$A$65536,1,0)</f>
        <v>134968</v>
      </c>
    </row>
    <row r="263" spans="1:5">
      <c r="A263" s="8">
        <v>135544</v>
      </c>
      <c r="B263" s="8" t="s">
        <v>629</v>
      </c>
      <c r="C263" s="8" t="s">
        <v>630</v>
      </c>
      <c r="D263" s="8" t="s">
        <v>89</v>
      </c>
      <c r="E263" t="e">
        <f>VLOOKUP(A:A,[1]查询当前所有门店保管帐库存!$A$1:$A$65536,1,0)</f>
        <v>#N/A</v>
      </c>
    </row>
    <row r="264" spans="1:5">
      <c r="A264" s="8">
        <v>24928</v>
      </c>
      <c r="B264" s="8" t="s">
        <v>631</v>
      </c>
      <c r="C264" s="8" t="s">
        <v>632</v>
      </c>
      <c r="D264" s="8" t="s">
        <v>221</v>
      </c>
      <c r="E264" t="e">
        <f>VLOOKUP(A:A,[1]查询当前所有门店保管帐库存!$A$1:$A$65536,1,0)</f>
        <v>#N/A</v>
      </c>
    </row>
    <row r="265" spans="1:5">
      <c r="A265" s="8">
        <v>50537</v>
      </c>
      <c r="B265" s="8" t="s">
        <v>633</v>
      </c>
      <c r="C265" s="8" t="s">
        <v>634</v>
      </c>
      <c r="D265" s="8" t="s">
        <v>530</v>
      </c>
      <c r="E265">
        <f>VLOOKUP(A:A,[1]查询当前所有门店保管帐库存!$A$1:$A$65536,1,0)</f>
        <v>50537</v>
      </c>
    </row>
    <row r="266" spans="1:5">
      <c r="A266" s="8">
        <v>1531</v>
      </c>
      <c r="B266" s="8" t="s">
        <v>635</v>
      </c>
      <c r="C266" s="8" t="s">
        <v>636</v>
      </c>
      <c r="D266" s="8" t="s">
        <v>24</v>
      </c>
      <c r="E266">
        <f>VLOOKUP(A:A,[1]查询当前所有门店保管帐库存!$A$1:$A$65536,1,0)</f>
        <v>1531</v>
      </c>
    </row>
    <row r="267" spans="1:5">
      <c r="A267" s="8">
        <v>31200</v>
      </c>
      <c r="B267" s="8" t="s">
        <v>637</v>
      </c>
      <c r="C267" s="8" t="s">
        <v>638</v>
      </c>
      <c r="D267" s="8" t="s">
        <v>639</v>
      </c>
      <c r="E267">
        <f>VLOOKUP(A:A,[1]查询当前所有门店保管帐库存!$A$1:$A$65536,1,0)</f>
        <v>31200</v>
      </c>
    </row>
    <row r="268" spans="1:5">
      <c r="A268" s="8">
        <v>2052</v>
      </c>
      <c r="B268" s="8" t="s">
        <v>640</v>
      </c>
      <c r="C268" s="8" t="s">
        <v>641</v>
      </c>
      <c r="D268" s="8" t="s">
        <v>642</v>
      </c>
      <c r="E268">
        <f>VLOOKUP(A:A,[1]查询当前所有门店保管帐库存!$A$1:$A$65536,1,0)</f>
        <v>2052</v>
      </c>
    </row>
    <row r="269" spans="1:5">
      <c r="A269" s="8">
        <v>45478</v>
      </c>
      <c r="B269" s="8" t="s">
        <v>643</v>
      </c>
      <c r="C269" s="8" t="s">
        <v>77</v>
      </c>
      <c r="D269" s="8" t="s">
        <v>89</v>
      </c>
      <c r="E269">
        <f>VLOOKUP(A:A,[1]查询当前所有门店保管帐库存!$A$1:$A$65536,1,0)</f>
        <v>45478</v>
      </c>
    </row>
    <row r="270" spans="1:5">
      <c r="A270" s="8">
        <v>104642</v>
      </c>
      <c r="B270" s="8" t="s">
        <v>644</v>
      </c>
      <c r="C270" s="8" t="s">
        <v>645</v>
      </c>
      <c r="D270" s="8" t="s">
        <v>89</v>
      </c>
      <c r="E270">
        <f>VLOOKUP(A:A,[1]查询当前所有门店保管帐库存!$A$1:$A$65536,1,0)</f>
        <v>104642</v>
      </c>
    </row>
    <row r="271" spans="1:5">
      <c r="A271" s="8">
        <v>83304</v>
      </c>
      <c r="B271" s="8" t="s">
        <v>646</v>
      </c>
      <c r="C271" s="8" t="s">
        <v>601</v>
      </c>
      <c r="D271" s="8" t="s">
        <v>89</v>
      </c>
      <c r="E271" t="e">
        <f>VLOOKUP(A:A,[1]查询当前所有门店保管帐库存!$A$1:$A$65536,1,0)</f>
        <v>#N/A</v>
      </c>
    </row>
    <row r="272" spans="1:5">
      <c r="A272" s="8">
        <v>83266</v>
      </c>
      <c r="B272" s="8" t="s">
        <v>279</v>
      </c>
      <c r="C272" s="8" t="s">
        <v>601</v>
      </c>
      <c r="D272" s="8" t="s">
        <v>89</v>
      </c>
      <c r="E272">
        <f>VLOOKUP(A:A,[1]查询当前所有门店保管帐库存!$A$1:$A$65536,1,0)</f>
        <v>83266</v>
      </c>
    </row>
    <row r="273" spans="1:5">
      <c r="A273" s="8">
        <v>83270</v>
      </c>
      <c r="B273" s="8" t="s">
        <v>162</v>
      </c>
      <c r="C273" s="8" t="s">
        <v>601</v>
      </c>
      <c r="D273" s="8" t="s">
        <v>625</v>
      </c>
      <c r="E273" t="e">
        <f>VLOOKUP(A:A,[1]查询当前所有门店保管帐库存!$A$1:$A$65536,1,0)</f>
        <v>#N/A</v>
      </c>
    </row>
    <row r="274" spans="1:5">
      <c r="A274" s="8">
        <v>8007</v>
      </c>
      <c r="B274" s="8" t="s">
        <v>647</v>
      </c>
      <c r="C274" s="8" t="s">
        <v>648</v>
      </c>
      <c r="D274" s="8" t="s">
        <v>649</v>
      </c>
      <c r="E274">
        <f>VLOOKUP(A:A,[1]查询当前所有门店保管帐库存!$A$1:$A$65536,1,0)</f>
        <v>8007</v>
      </c>
    </row>
    <row r="275" spans="1:5">
      <c r="A275" s="8">
        <v>22973</v>
      </c>
      <c r="B275" s="8" t="s">
        <v>650</v>
      </c>
      <c r="C275" s="8" t="s">
        <v>437</v>
      </c>
      <c r="D275" s="8" t="s">
        <v>174</v>
      </c>
      <c r="E275" t="e">
        <f>VLOOKUP(A:A,[1]查询当前所有门店保管帐库存!$A$1:$A$65536,1,0)</f>
        <v>#N/A</v>
      </c>
    </row>
    <row r="276" spans="1:5">
      <c r="A276" s="8">
        <v>1408</v>
      </c>
      <c r="B276" s="8" t="s">
        <v>590</v>
      </c>
      <c r="C276" s="8" t="s">
        <v>287</v>
      </c>
      <c r="D276" s="8" t="s">
        <v>89</v>
      </c>
      <c r="E276" t="e">
        <f>VLOOKUP(A:A,[1]查询当前所有门店保管帐库存!$A$1:$A$65536,1,0)</f>
        <v>#N/A</v>
      </c>
    </row>
    <row r="277" spans="1:5">
      <c r="A277" s="8">
        <v>12036</v>
      </c>
      <c r="B277" s="8" t="s">
        <v>651</v>
      </c>
      <c r="C277" s="8" t="s">
        <v>163</v>
      </c>
      <c r="D277" s="8" t="s">
        <v>89</v>
      </c>
      <c r="E277">
        <f>VLOOKUP(A:A,[1]查询当前所有门店保管帐库存!$A$1:$A$65536,1,0)</f>
        <v>12036</v>
      </c>
    </row>
    <row r="278" spans="1:5">
      <c r="A278" s="8">
        <v>45169</v>
      </c>
      <c r="B278" s="8" t="s">
        <v>652</v>
      </c>
      <c r="C278" s="8" t="s">
        <v>421</v>
      </c>
      <c r="D278" s="8" t="s">
        <v>653</v>
      </c>
      <c r="E278">
        <f>VLOOKUP(A:A,[1]查询当前所有门店保管帐库存!$A$1:$A$65536,1,0)</f>
        <v>45169</v>
      </c>
    </row>
    <row r="279" spans="1:5">
      <c r="A279" s="8">
        <v>45500</v>
      </c>
      <c r="B279" s="8" t="s">
        <v>654</v>
      </c>
      <c r="C279" s="8" t="s">
        <v>278</v>
      </c>
      <c r="D279" s="8" t="s">
        <v>89</v>
      </c>
      <c r="E279">
        <f>VLOOKUP(A:A,[1]查询当前所有门店保管帐库存!$A$1:$A$65536,1,0)</f>
        <v>45500</v>
      </c>
    </row>
    <row r="280" spans="1:5">
      <c r="A280" s="8">
        <v>72815</v>
      </c>
      <c r="B280" s="8" t="s">
        <v>655</v>
      </c>
      <c r="C280" s="8" t="s">
        <v>656</v>
      </c>
      <c r="D280" s="8" t="s">
        <v>657</v>
      </c>
      <c r="E280" t="e">
        <f>VLOOKUP(A:A,[1]查询当前所有门店保管帐库存!$A$1:$A$65536,1,0)</f>
        <v>#N/A</v>
      </c>
    </row>
    <row r="281" spans="1:5">
      <c r="A281" s="8">
        <v>83772</v>
      </c>
      <c r="B281" s="8" t="s">
        <v>658</v>
      </c>
      <c r="C281" s="8" t="s">
        <v>659</v>
      </c>
      <c r="D281" s="8" t="s">
        <v>89</v>
      </c>
      <c r="E281" t="e">
        <f>VLOOKUP(A:A,[1]查询当前所有门店保管帐库存!$A$1:$A$65536,1,0)</f>
        <v>#N/A</v>
      </c>
    </row>
    <row r="282" spans="1:5">
      <c r="A282" s="8">
        <v>135540</v>
      </c>
      <c r="B282" s="8" t="s">
        <v>602</v>
      </c>
      <c r="C282" s="8" t="s">
        <v>660</v>
      </c>
      <c r="D282" s="8" t="s">
        <v>89</v>
      </c>
      <c r="E282">
        <f>VLOOKUP(A:A,[1]查询当前所有门店保管帐库存!$A$1:$A$65536,1,0)</f>
        <v>135540</v>
      </c>
    </row>
    <row r="283" spans="1:5">
      <c r="A283" s="8">
        <v>148890</v>
      </c>
      <c r="B283" s="8" t="s">
        <v>162</v>
      </c>
      <c r="C283" s="8" t="s">
        <v>661</v>
      </c>
      <c r="D283" s="8" t="s">
        <v>89</v>
      </c>
      <c r="E283" t="e">
        <f>VLOOKUP(A:A,[1]查询当前所有门店保管帐库存!$A$1:$A$65536,1,0)</f>
        <v>#N/A</v>
      </c>
    </row>
    <row r="284" spans="1:5">
      <c r="A284" s="8">
        <v>16512</v>
      </c>
      <c r="B284" s="8" t="s">
        <v>662</v>
      </c>
      <c r="C284" s="8" t="s">
        <v>663</v>
      </c>
      <c r="D284" s="8" t="s">
        <v>664</v>
      </c>
      <c r="E284" t="e">
        <f>VLOOKUP(A:A,[1]查询当前所有门店保管帐库存!$A$1:$A$65536,1,0)</f>
        <v>#N/A</v>
      </c>
    </row>
    <row r="285" spans="1:5">
      <c r="A285" s="8">
        <v>5882</v>
      </c>
      <c r="B285" s="8" t="s">
        <v>665</v>
      </c>
      <c r="C285" s="8" t="s">
        <v>666</v>
      </c>
      <c r="D285" s="8" t="s">
        <v>105</v>
      </c>
      <c r="E285" t="e">
        <f>VLOOKUP(A:A,[1]查询当前所有门店保管帐库存!$A$1:$A$65536,1,0)</f>
        <v>#N/A</v>
      </c>
    </row>
    <row r="286" spans="1:5">
      <c r="A286" s="8">
        <v>73485</v>
      </c>
      <c r="B286" s="8" t="s">
        <v>667</v>
      </c>
      <c r="C286" s="8" t="s">
        <v>668</v>
      </c>
      <c r="D286" s="8" t="s">
        <v>89</v>
      </c>
      <c r="E286">
        <f>VLOOKUP(A:A,[1]查询当前所有门店保管帐库存!$A$1:$A$65536,1,0)</f>
        <v>73485</v>
      </c>
    </row>
    <row r="287" spans="1:5">
      <c r="A287" s="8">
        <v>46602</v>
      </c>
      <c r="B287" s="8" t="s">
        <v>669</v>
      </c>
      <c r="C287" s="8" t="s">
        <v>638</v>
      </c>
      <c r="D287" s="8" t="s">
        <v>670</v>
      </c>
      <c r="E287">
        <f>VLOOKUP(A:A,[1]查询当前所有门店保管帐库存!$A$1:$A$65536,1,0)</f>
        <v>46602</v>
      </c>
    </row>
    <row r="288" spans="1:5">
      <c r="A288" s="8">
        <v>3151</v>
      </c>
      <c r="B288" s="8" t="s">
        <v>671</v>
      </c>
      <c r="C288" s="8" t="s">
        <v>672</v>
      </c>
      <c r="D288" s="8" t="s">
        <v>673</v>
      </c>
      <c r="E288" t="e">
        <f>VLOOKUP(A:A,[1]查询当前所有门店保管帐库存!$A$1:$A$65536,1,0)</f>
        <v>#N/A</v>
      </c>
    </row>
    <row r="289" spans="1:5">
      <c r="A289" s="8">
        <v>13014</v>
      </c>
      <c r="B289" s="8" t="s">
        <v>674</v>
      </c>
      <c r="C289" s="8" t="s">
        <v>675</v>
      </c>
      <c r="D289" s="8" t="s">
        <v>676</v>
      </c>
      <c r="E289">
        <f>VLOOKUP(A:A,[1]查询当前所有门店保管帐库存!$A$1:$A$65536,1,0)</f>
        <v>13014</v>
      </c>
    </row>
    <row r="290" spans="1:5">
      <c r="A290" s="8">
        <v>1569</v>
      </c>
      <c r="B290" s="8" t="s">
        <v>677</v>
      </c>
      <c r="C290" s="8" t="s">
        <v>678</v>
      </c>
      <c r="D290" s="8" t="s">
        <v>41</v>
      </c>
      <c r="E290">
        <f>VLOOKUP(A:A,[1]查询当前所有门店保管帐库存!$A$1:$A$65536,1,0)</f>
        <v>1569</v>
      </c>
    </row>
    <row r="291" spans="1:5">
      <c r="A291" s="8">
        <v>660</v>
      </c>
      <c r="B291" s="8" t="s">
        <v>679</v>
      </c>
      <c r="C291" s="8" t="s">
        <v>680</v>
      </c>
      <c r="D291" s="8" t="s">
        <v>470</v>
      </c>
      <c r="E291" t="e">
        <f>VLOOKUP(A:A,[1]查询当前所有门店保管帐库存!$A$1:$A$65536,1,0)</f>
        <v>#N/A</v>
      </c>
    </row>
    <row r="292" spans="1:5">
      <c r="A292" s="8">
        <v>10467</v>
      </c>
      <c r="B292" s="8" t="s">
        <v>681</v>
      </c>
      <c r="C292" s="8" t="s">
        <v>682</v>
      </c>
      <c r="D292" s="8" t="s">
        <v>683</v>
      </c>
      <c r="E292" t="e">
        <f>VLOOKUP(A:A,[1]查询当前所有门店保管帐库存!$A$1:$A$65536,1,0)</f>
        <v>#N/A</v>
      </c>
    </row>
    <row r="293" spans="1:5">
      <c r="A293" s="8">
        <v>9688</v>
      </c>
      <c r="B293" s="8" t="s">
        <v>684</v>
      </c>
      <c r="C293" s="8" t="s">
        <v>77</v>
      </c>
      <c r="D293" s="8" t="s">
        <v>685</v>
      </c>
      <c r="E293" t="e">
        <f>VLOOKUP(A:A,[1]查询当前所有门店保管帐库存!$A$1:$A$65536,1,0)</f>
        <v>#N/A</v>
      </c>
    </row>
    <row r="294" spans="1:5">
      <c r="A294" s="8">
        <v>20332</v>
      </c>
      <c r="B294" s="8" t="s">
        <v>686</v>
      </c>
      <c r="C294" s="8" t="s">
        <v>687</v>
      </c>
      <c r="D294" s="8" t="s">
        <v>688</v>
      </c>
      <c r="E294" t="e">
        <f>VLOOKUP(A:A,[1]查询当前所有门店保管帐库存!$A$1:$A$65536,1,0)</f>
        <v>#N/A</v>
      </c>
    </row>
    <row r="295" spans="1:5">
      <c r="A295" s="8">
        <v>759</v>
      </c>
      <c r="B295" s="8" t="s">
        <v>689</v>
      </c>
      <c r="C295" s="8" t="s">
        <v>690</v>
      </c>
      <c r="D295" s="8" t="s">
        <v>193</v>
      </c>
      <c r="E295" t="e">
        <f>VLOOKUP(A:A,[1]查询当前所有门店保管帐库存!$A$1:$A$65536,1,0)</f>
        <v>#N/A</v>
      </c>
    </row>
    <row r="296" spans="1:5">
      <c r="A296" s="8">
        <v>7887</v>
      </c>
      <c r="B296" s="8" t="s">
        <v>691</v>
      </c>
      <c r="C296" s="8" t="s">
        <v>692</v>
      </c>
      <c r="D296" s="8" t="s">
        <v>53</v>
      </c>
      <c r="E296">
        <f>VLOOKUP(A:A,[1]查询当前所有门店保管帐库存!$A$1:$A$65536,1,0)</f>
        <v>7887</v>
      </c>
    </row>
    <row r="297" spans="1:5">
      <c r="A297" s="8">
        <v>2463</v>
      </c>
      <c r="B297" s="8" t="s">
        <v>693</v>
      </c>
      <c r="C297" s="8" t="s">
        <v>694</v>
      </c>
      <c r="D297" s="8" t="s">
        <v>695</v>
      </c>
      <c r="E297" t="e">
        <f>VLOOKUP(A:A,[1]查询当前所有门店保管帐库存!$A$1:$A$65536,1,0)</f>
        <v>#N/A</v>
      </c>
    </row>
    <row r="298" spans="1:5">
      <c r="A298" s="8">
        <v>11133</v>
      </c>
      <c r="B298" s="8" t="s">
        <v>696</v>
      </c>
      <c r="C298" s="8" t="s">
        <v>223</v>
      </c>
      <c r="D298" s="8" t="s">
        <v>697</v>
      </c>
      <c r="E298" t="e">
        <f>VLOOKUP(A:A,[1]查询当前所有门店保管帐库存!$A$1:$A$65536,1,0)</f>
        <v>#N/A</v>
      </c>
    </row>
    <row r="299" spans="1:5">
      <c r="A299" s="8">
        <v>332</v>
      </c>
      <c r="B299" s="8" t="s">
        <v>698</v>
      </c>
      <c r="C299" s="8" t="s">
        <v>682</v>
      </c>
      <c r="D299" s="8" t="s">
        <v>311</v>
      </c>
      <c r="E299">
        <f>VLOOKUP(A:A,[1]查询当前所有门店保管帐库存!$A$1:$A$65536,1,0)</f>
        <v>332</v>
      </c>
    </row>
    <row r="300" spans="1:5">
      <c r="A300" s="8">
        <v>9627</v>
      </c>
      <c r="B300" s="8" t="s">
        <v>432</v>
      </c>
      <c r="C300" s="8" t="s">
        <v>15</v>
      </c>
      <c r="D300" s="8" t="s">
        <v>73</v>
      </c>
      <c r="E300">
        <f>VLOOKUP(A:A,[1]查询当前所有门店保管帐库存!$A$1:$A$65536,1,0)</f>
        <v>9627</v>
      </c>
    </row>
    <row r="301" spans="1:5">
      <c r="A301" s="8">
        <v>1944</v>
      </c>
      <c r="B301" s="8" t="s">
        <v>699</v>
      </c>
      <c r="C301" s="8" t="s">
        <v>37</v>
      </c>
      <c r="D301" s="8" t="s">
        <v>700</v>
      </c>
      <c r="E301">
        <f>VLOOKUP(A:A,[1]查询当前所有门店保管帐库存!$A$1:$A$65536,1,0)</f>
        <v>1944</v>
      </c>
    </row>
    <row r="302" spans="1:5">
      <c r="A302" s="8">
        <v>5885</v>
      </c>
      <c r="B302" s="8" t="s">
        <v>701</v>
      </c>
      <c r="C302" s="8" t="s">
        <v>702</v>
      </c>
      <c r="D302" s="8" t="s">
        <v>703</v>
      </c>
      <c r="E302">
        <f>VLOOKUP(A:A,[1]查询当前所有门店保管帐库存!$A$1:$A$65536,1,0)</f>
        <v>5885</v>
      </c>
    </row>
    <row r="303" spans="1:5">
      <c r="A303" s="8">
        <v>744</v>
      </c>
      <c r="B303" s="8" t="s">
        <v>704</v>
      </c>
      <c r="C303" s="8" t="s">
        <v>705</v>
      </c>
      <c r="D303" s="8" t="s">
        <v>317</v>
      </c>
      <c r="E303" t="e">
        <f>VLOOKUP(A:A,[1]查询当前所有门店保管帐库存!$A$1:$A$65536,1,0)</f>
        <v>#N/A</v>
      </c>
    </row>
    <row r="304" spans="1:5">
      <c r="A304" s="8">
        <v>1238</v>
      </c>
      <c r="B304" s="8" t="s">
        <v>706</v>
      </c>
      <c r="C304" s="8" t="s">
        <v>707</v>
      </c>
      <c r="D304" s="8" t="s">
        <v>361</v>
      </c>
      <c r="E304">
        <f>VLOOKUP(A:A,[1]查询当前所有门店保管帐库存!$A$1:$A$65536,1,0)</f>
        <v>1238</v>
      </c>
    </row>
    <row r="305" spans="1:5">
      <c r="A305" s="8">
        <v>51007</v>
      </c>
      <c r="B305" s="8" t="s">
        <v>708</v>
      </c>
      <c r="C305" s="8" t="s">
        <v>709</v>
      </c>
      <c r="D305" s="8" t="s">
        <v>710</v>
      </c>
      <c r="E305">
        <f>VLOOKUP(A:A,[1]查询当前所有门店保管帐库存!$A$1:$A$65536,1,0)</f>
        <v>51007</v>
      </c>
    </row>
    <row r="306" spans="1:5">
      <c r="A306" s="8">
        <v>1252</v>
      </c>
      <c r="B306" s="8" t="s">
        <v>711</v>
      </c>
      <c r="C306" s="8" t="s">
        <v>712</v>
      </c>
      <c r="D306" s="8" t="s">
        <v>713</v>
      </c>
      <c r="E306">
        <f>VLOOKUP(A:A,[1]查询当前所有门店保管帐库存!$A$1:$A$65536,1,0)</f>
        <v>1252</v>
      </c>
    </row>
    <row r="307" spans="1:5">
      <c r="A307" s="8">
        <v>126660</v>
      </c>
      <c r="B307" s="8" t="s">
        <v>714</v>
      </c>
      <c r="C307" s="8" t="s">
        <v>715</v>
      </c>
      <c r="D307" s="8" t="s">
        <v>716</v>
      </c>
      <c r="E307">
        <f>VLOOKUP(A:A,[1]查询当前所有门店保管帐库存!$A$1:$A$65536,1,0)</f>
        <v>126660</v>
      </c>
    </row>
    <row r="308" spans="1:5">
      <c r="A308" s="8">
        <v>25922</v>
      </c>
      <c r="B308" s="8" t="s">
        <v>717</v>
      </c>
      <c r="C308" s="8" t="s">
        <v>356</v>
      </c>
      <c r="D308" s="8" t="s">
        <v>21</v>
      </c>
      <c r="E308" t="e">
        <f>VLOOKUP(A:A,[1]查询当前所有门店保管帐库存!$A$1:$A$65536,1,0)</f>
        <v>#N/A</v>
      </c>
    </row>
    <row r="309" spans="1:5">
      <c r="A309" s="8">
        <v>128318</v>
      </c>
      <c r="B309" s="8" t="s">
        <v>718</v>
      </c>
      <c r="C309" s="8" t="s">
        <v>719</v>
      </c>
      <c r="D309" s="8" t="s">
        <v>236</v>
      </c>
      <c r="E309" t="e">
        <f>VLOOKUP(A:A,[1]查询当前所有门店保管帐库存!$A$1:$A$65536,1,0)</f>
        <v>#N/A</v>
      </c>
    </row>
    <row r="310" spans="1:5">
      <c r="A310" s="8">
        <v>838</v>
      </c>
      <c r="B310" s="8" t="s">
        <v>720</v>
      </c>
      <c r="C310" s="8" t="s">
        <v>721</v>
      </c>
      <c r="D310" s="8" t="s">
        <v>219</v>
      </c>
      <c r="E310">
        <f>VLOOKUP(A:A,[1]查询当前所有门店保管帐库存!$A$1:$A$65536,1,0)</f>
        <v>838</v>
      </c>
    </row>
    <row r="311" spans="1:5">
      <c r="A311" s="8">
        <v>72818</v>
      </c>
      <c r="B311" s="8" t="s">
        <v>255</v>
      </c>
      <c r="C311" s="8" t="s">
        <v>722</v>
      </c>
      <c r="D311" s="8" t="s">
        <v>257</v>
      </c>
      <c r="E311">
        <f>VLOOKUP(A:A,[1]查询当前所有门店保管帐库存!$A$1:$A$65536,1,0)</f>
        <v>72818</v>
      </c>
    </row>
    <row r="312" spans="1:5">
      <c r="A312" s="8">
        <v>67978</v>
      </c>
      <c r="B312" s="8" t="s">
        <v>39</v>
      </c>
      <c r="C312" s="8" t="s">
        <v>40</v>
      </c>
      <c r="D312" s="8" t="s">
        <v>723</v>
      </c>
      <c r="E312" t="e">
        <f>VLOOKUP(A:A,[1]查询当前所有门店保管帐库存!$A$1:$A$65536,1,0)</f>
        <v>#N/A</v>
      </c>
    </row>
    <row r="313" spans="1:5">
      <c r="A313" s="8">
        <v>39390</v>
      </c>
      <c r="B313" s="8" t="s">
        <v>724</v>
      </c>
      <c r="C313" s="8" t="s">
        <v>397</v>
      </c>
      <c r="D313" s="8" t="s">
        <v>219</v>
      </c>
      <c r="E313" t="e">
        <f>VLOOKUP(A:A,[1]查询当前所有门店保管帐库存!$A$1:$A$65536,1,0)</f>
        <v>#N/A</v>
      </c>
    </row>
    <row r="314" spans="1:5">
      <c r="A314" s="8">
        <v>3204</v>
      </c>
      <c r="B314" s="8" t="s">
        <v>725</v>
      </c>
      <c r="C314" s="8" t="s">
        <v>726</v>
      </c>
      <c r="D314" s="8" t="s">
        <v>727</v>
      </c>
      <c r="E314" t="e">
        <f>VLOOKUP(A:A,[1]查询当前所有门店保管帐库存!$A$1:$A$65536,1,0)</f>
        <v>#N/A</v>
      </c>
    </row>
    <row r="315" spans="1:5">
      <c r="A315" s="8">
        <v>27176</v>
      </c>
      <c r="B315" s="8" t="s">
        <v>728</v>
      </c>
      <c r="C315" s="8" t="s">
        <v>729</v>
      </c>
      <c r="D315" s="8" t="s">
        <v>723</v>
      </c>
      <c r="E315">
        <f>VLOOKUP(A:A,[1]查询当前所有门店保管帐库存!$A$1:$A$65536,1,0)</f>
        <v>27176</v>
      </c>
    </row>
    <row r="316" spans="1:5">
      <c r="A316" s="8">
        <v>250</v>
      </c>
      <c r="B316" s="8" t="s">
        <v>730</v>
      </c>
      <c r="C316" s="8" t="s">
        <v>12</v>
      </c>
      <c r="D316" s="8" t="s">
        <v>187</v>
      </c>
      <c r="E316">
        <f>VLOOKUP(A:A,[1]查询当前所有门店保管帐库存!$A$1:$A$65536,1,0)</f>
        <v>250</v>
      </c>
    </row>
    <row r="317" spans="1:5">
      <c r="A317" s="8">
        <v>121439</v>
      </c>
      <c r="B317" s="8" t="s">
        <v>731</v>
      </c>
      <c r="C317" s="8" t="s">
        <v>732</v>
      </c>
      <c r="D317" s="8" t="s">
        <v>733</v>
      </c>
      <c r="E317">
        <f>VLOOKUP(A:A,[1]查询当前所有门店保管帐库存!$A$1:$A$65536,1,0)</f>
        <v>121439</v>
      </c>
    </row>
    <row r="318" spans="1:5">
      <c r="A318" s="8">
        <v>354</v>
      </c>
      <c r="B318" s="8" t="s">
        <v>413</v>
      </c>
      <c r="C318" s="8" t="s">
        <v>734</v>
      </c>
      <c r="D318" s="8" t="s">
        <v>21</v>
      </c>
      <c r="E318" t="e">
        <f>VLOOKUP(A:A,[1]查询当前所有门店保管帐库存!$A$1:$A$65536,1,0)</f>
        <v>#N/A</v>
      </c>
    </row>
    <row r="319" spans="1:5">
      <c r="A319" s="8">
        <v>60</v>
      </c>
      <c r="B319" s="8" t="s">
        <v>735</v>
      </c>
      <c r="C319" s="8" t="s">
        <v>736</v>
      </c>
      <c r="D319" s="8" t="s">
        <v>737</v>
      </c>
      <c r="E319">
        <f>VLOOKUP(A:A,[1]查询当前所有门店保管帐库存!$A$1:$A$65536,1,0)</f>
        <v>60</v>
      </c>
    </row>
    <row r="320" spans="1:5">
      <c r="A320" s="8">
        <v>1636</v>
      </c>
      <c r="B320" s="8" t="s">
        <v>738</v>
      </c>
      <c r="C320" s="8" t="s">
        <v>739</v>
      </c>
      <c r="D320" s="8" t="s">
        <v>251</v>
      </c>
      <c r="E320">
        <f>VLOOKUP(A:A,[1]查询当前所有门店保管帐库存!$A$1:$A$65536,1,0)</f>
        <v>1636</v>
      </c>
    </row>
    <row r="321" spans="1:5">
      <c r="A321" s="8">
        <v>40327</v>
      </c>
      <c r="B321" s="8" t="s">
        <v>740</v>
      </c>
      <c r="C321" s="8" t="s">
        <v>741</v>
      </c>
      <c r="D321" s="8" t="s">
        <v>86</v>
      </c>
      <c r="E321">
        <f>VLOOKUP(A:A,[1]查询当前所有门店保管帐库存!$A$1:$A$65536,1,0)</f>
        <v>40327</v>
      </c>
    </row>
    <row r="322" spans="1:5">
      <c r="A322" s="8">
        <v>11132</v>
      </c>
      <c r="B322" s="8" t="s">
        <v>742</v>
      </c>
      <c r="C322" s="8" t="s">
        <v>85</v>
      </c>
      <c r="D322" s="8" t="s">
        <v>204</v>
      </c>
      <c r="E322">
        <f>VLOOKUP(A:A,[1]查询当前所有门店保管帐库存!$A$1:$A$65536,1,0)</f>
        <v>11132</v>
      </c>
    </row>
    <row r="323" spans="1:5">
      <c r="A323" s="8">
        <v>4331</v>
      </c>
      <c r="B323" s="8" t="s">
        <v>743</v>
      </c>
      <c r="C323" s="8" t="s">
        <v>744</v>
      </c>
      <c r="D323" s="8" t="s">
        <v>745</v>
      </c>
      <c r="E323" t="e">
        <f>VLOOKUP(A:A,[1]查询当前所有门店保管帐库存!$A$1:$A$65536,1,0)</f>
        <v>#N/A</v>
      </c>
    </row>
    <row r="324" spans="1:5">
      <c r="A324" s="8">
        <v>54409</v>
      </c>
      <c r="B324" s="8" t="s">
        <v>746</v>
      </c>
      <c r="C324" s="8" t="s">
        <v>210</v>
      </c>
      <c r="D324" s="8" t="s">
        <v>747</v>
      </c>
      <c r="E324">
        <f>VLOOKUP(A:A,[1]查询当前所有门店保管帐库存!$A$1:$A$65536,1,0)</f>
        <v>54409</v>
      </c>
    </row>
    <row r="325" spans="1:5">
      <c r="A325" s="8">
        <v>2153</v>
      </c>
      <c r="B325" s="8" t="s">
        <v>748</v>
      </c>
      <c r="C325" s="8" t="s">
        <v>749</v>
      </c>
      <c r="D325" s="8" t="s">
        <v>750</v>
      </c>
      <c r="E325">
        <f>VLOOKUP(A:A,[1]查询当前所有门店保管帐库存!$A$1:$A$65536,1,0)</f>
        <v>2153</v>
      </c>
    </row>
    <row r="326" spans="1:5">
      <c r="A326" s="8">
        <v>2015</v>
      </c>
      <c r="B326" s="8" t="s">
        <v>209</v>
      </c>
      <c r="C326" s="8" t="s">
        <v>751</v>
      </c>
      <c r="D326" s="8" t="s">
        <v>211</v>
      </c>
      <c r="E326">
        <f>VLOOKUP(A:A,[1]查询当前所有门店保管帐库存!$A$1:$A$65536,1,0)</f>
        <v>2015</v>
      </c>
    </row>
    <row r="327" spans="1:5">
      <c r="A327" s="8">
        <v>11738</v>
      </c>
      <c r="B327" s="8" t="s">
        <v>365</v>
      </c>
      <c r="C327" s="8" t="s">
        <v>752</v>
      </c>
      <c r="D327" s="8" t="s">
        <v>589</v>
      </c>
      <c r="E327" t="e">
        <f>VLOOKUP(A:A,[1]查询当前所有门店保管帐库存!$A$1:$A$65536,1,0)</f>
        <v>#N/A</v>
      </c>
    </row>
    <row r="328" spans="1:5">
      <c r="A328" s="8">
        <v>844</v>
      </c>
      <c r="B328" s="8" t="s">
        <v>753</v>
      </c>
      <c r="C328" s="8" t="s">
        <v>754</v>
      </c>
      <c r="D328" s="8" t="s">
        <v>317</v>
      </c>
      <c r="E328" t="e">
        <f>VLOOKUP(A:A,[1]查询当前所有门店保管帐库存!$A$1:$A$65536,1,0)</f>
        <v>#N/A</v>
      </c>
    </row>
    <row r="329" spans="1:5">
      <c r="A329" s="8">
        <v>6124</v>
      </c>
      <c r="B329" s="8" t="s">
        <v>755</v>
      </c>
      <c r="C329" s="8" t="s">
        <v>756</v>
      </c>
      <c r="D329" s="8" t="s">
        <v>595</v>
      </c>
      <c r="E329">
        <f>VLOOKUP(A:A,[1]查询当前所有门店保管帐库存!$A$1:$A$65536,1,0)</f>
        <v>6124</v>
      </c>
    </row>
    <row r="330" spans="1:5">
      <c r="A330" s="8">
        <v>390</v>
      </c>
      <c r="B330" s="8" t="s">
        <v>757</v>
      </c>
      <c r="C330" s="8" t="s">
        <v>758</v>
      </c>
      <c r="D330" s="8" t="s">
        <v>759</v>
      </c>
      <c r="E330" t="e">
        <f>VLOOKUP(A:A,[1]查询当前所有门店保管帐库存!$A$1:$A$65536,1,0)</f>
        <v>#N/A</v>
      </c>
    </row>
    <row r="331" spans="1:5">
      <c r="A331" s="8">
        <v>40400</v>
      </c>
      <c r="B331" s="8" t="s">
        <v>760</v>
      </c>
      <c r="C331" s="8" t="s">
        <v>761</v>
      </c>
      <c r="D331" s="8" t="s">
        <v>762</v>
      </c>
      <c r="E331" t="e">
        <f>VLOOKUP(A:A,[1]查询当前所有门店保管帐库存!$A$1:$A$65536,1,0)</f>
        <v>#N/A</v>
      </c>
    </row>
    <row r="332" spans="1:5">
      <c r="A332" s="8">
        <v>2255</v>
      </c>
      <c r="B332" s="8" t="s">
        <v>763</v>
      </c>
      <c r="C332" s="8" t="s">
        <v>299</v>
      </c>
      <c r="D332" s="8" t="s">
        <v>21</v>
      </c>
      <c r="E332" t="e">
        <f>VLOOKUP(A:A,[1]查询当前所有门店保管帐库存!$A$1:$A$65536,1,0)</f>
        <v>#N/A</v>
      </c>
    </row>
    <row r="333" spans="1:5">
      <c r="A333" s="8">
        <v>22758</v>
      </c>
      <c r="B333" s="8" t="s">
        <v>764</v>
      </c>
      <c r="C333" s="8" t="s">
        <v>765</v>
      </c>
      <c r="D333" s="8" t="s">
        <v>766</v>
      </c>
      <c r="E333">
        <f>VLOOKUP(A:A,[1]查询当前所有门店保管帐库存!$A$1:$A$65536,1,0)</f>
        <v>22758</v>
      </c>
    </row>
    <row r="334" spans="1:5">
      <c r="A334" s="8">
        <v>2329</v>
      </c>
      <c r="B334" s="8" t="s">
        <v>767</v>
      </c>
      <c r="C334" s="8" t="s">
        <v>437</v>
      </c>
      <c r="D334" s="8" t="s">
        <v>174</v>
      </c>
      <c r="E334">
        <f>VLOOKUP(A:A,[1]查询当前所有门店保管帐库存!$A$1:$A$65536,1,0)</f>
        <v>2329</v>
      </c>
    </row>
    <row r="335" spans="1:5">
      <c r="A335" s="8">
        <v>69</v>
      </c>
      <c r="B335" s="8" t="s">
        <v>768</v>
      </c>
      <c r="C335" s="8" t="s">
        <v>769</v>
      </c>
      <c r="D335" s="8" t="s">
        <v>219</v>
      </c>
      <c r="E335">
        <f>VLOOKUP(A:A,[1]查询当前所有门店保管帐库存!$A$1:$A$65536,1,0)</f>
        <v>69</v>
      </c>
    </row>
    <row r="336" spans="1:5">
      <c r="A336" s="8">
        <v>2022</v>
      </c>
      <c r="B336" s="8" t="s">
        <v>770</v>
      </c>
      <c r="C336" s="8" t="s">
        <v>296</v>
      </c>
      <c r="D336" s="8" t="s">
        <v>771</v>
      </c>
      <c r="E336">
        <f>VLOOKUP(A:A,[1]查询当前所有门店保管帐库存!$A$1:$A$65536,1,0)</f>
        <v>2022</v>
      </c>
    </row>
    <row r="337" spans="1:5">
      <c r="A337" s="8">
        <v>1788</v>
      </c>
      <c r="B337" s="8" t="s">
        <v>772</v>
      </c>
      <c r="C337" s="8" t="s">
        <v>85</v>
      </c>
      <c r="D337" s="8" t="s">
        <v>32</v>
      </c>
      <c r="E337" t="e">
        <f>VLOOKUP(A:A,[1]查询当前所有门店保管帐库存!$A$1:$A$65536,1,0)</f>
        <v>#N/A</v>
      </c>
    </row>
    <row r="338" spans="1:5">
      <c r="A338" s="8">
        <v>3133</v>
      </c>
      <c r="B338" s="8" t="s">
        <v>773</v>
      </c>
      <c r="C338" s="8" t="s">
        <v>774</v>
      </c>
      <c r="D338" s="8" t="s">
        <v>737</v>
      </c>
      <c r="E338">
        <f>VLOOKUP(A:A,[1]查询当前所有门店保管帐库存!$A$1:$A$65536,1,0)</f>
        <v>3133</v>
      </c>
    </row>
    <row r="339" spans="1:5">
      <c r="A339" s="8">
        <v>321</v>
      </c>
      <c r="B339" s="8" t="s">
        <v>775</v>
      </c>
      <c r="C339" s="8" t="s">
        <v>346</v>
      </c>
      <c r="D339" s="8" t="s">
        <v>21</v>
      </c>
      <c r="E339" t="e">
        <f>VLOOKUP(A:A,[1]查询当前所有门店保管帐库存!$A$1:$A$65536,1,0)</f>
        <v>#N/A</v>
      </c>
    </row>
    <row r="340" spans="1:5">
      <c r="A340" s="8">
        <v>1988</v>
      </c>
      <c r="B340" s="8" t="s">
        <v>776</v>
      </c>
      <c r="C340" s="8" t="s">
        <v>777</v>
      </c>
      <c r="D340" s="8" t="s">
        <v>68</v>
      </c>
      <c r="E340">
        <f>VLOOKUP(A:A,[1]查询当前所有门店保管帐库存!$A$1:$A$65536,1,0)</f>
        <v>1988</v>
      </c>
    </row>
    <row r="341" spans="1:5">
      <c r="A341" s="8">
        <v>2026</v>
      </c>
      <c r="B341" s="8" t="s">
        <v>778</v>
      </c>
      <c r="C341" s="8" t="s">
        <v>779</v>
      </c>
      <c r="D341" s="8" t="s">
        <v>211</v>
      </c>
      <c r="E341" t="e">
        <f>VLOOKUP(A:A,[1]查询当前所有门店保管帐库存!$A$1:$A$65536,1,0)</f>
        <v>#N/A</v>
      </c>
    </row>
    <row r="342" spans="1:5">
      <c r="A342" s="8">
        <v>73</v>
      </c>
      <c r="B342" s="8" t="s">
        <v>780</v>
      </c>
      <c r="C342" s="8" t="s">
        <v>781</v>
      </c>
      <c r="D342" s="8" t="s">
        <v>782</v>
      </c>
      <c r="E342" t="e">
        <f>VLOOKUP(A:A,[1]查询当前所有门店保管帐库存!$A$1:$A$65536,1,0)</f>
        <v>#N/A</v>
      </c>
    </row>
    <row r="343" spans="1:5">
      <c r="A343" s="8">
        <v>266</v>
      </c>
      <c r="B343" s="8" t="s">
        <v>783</v>
      </c>
      <c r="C343" s="8" t="s">
        <v>356</v>
      </c>
      <c r="D343" s="8" t="s">
        <v>16</v>
      </c>
      <c r="E343">
        <f>VLOOKUP(A:A,[1]查询当前所有门店保管帐库存!$A$1:$A$65536,1,0)</f>
        <v>266</v>
      </c>
    </row>
    <row r="344" spans="1:5">
      <c r="A344" s="8">
        <v>10354</v>
      </c>
      <c r="B344" s="8" t="s">
        <v>784</v>
      </c>
      <c r="C344" s="8" t="s">
        <v>785</v>
      </c>
      <c r="D344" s="8" t="s">
        <v>786</v>
      </c>
      <c r="E344" t="e">
        <f>VLOOKUP(A:A,[1]查询当前所有门店保管帐库存!$A$1:$A$65536,1,0)</f>
        <v>#N/A</v>
      </c>
    </row>
    <row r="345" spans="1:5">
      <c r="A345" s="8">
        <v>139933</v>
      </c>
      <c r="B345" s="8" t="s">
        <v>787</v>
      </c>
      <c r="C345" s="8" t="s">
        <v>788</v>
      </c>
      <c r="D345" s="8" t="s">
        <v>789</v>
      </c>
      <c r="E345" t="e">
        <f>VLOOKUP(A:A,[1]查询当前所有门店保管帐库存!$A$1:$A$65536,1,0)</f>
        <v>#N/A</v>
      </c>
    </row>
    <row r="346" spans="1:5">
      <c r="A346" s="8">
        <v>2982</v>
      </c>
      <c r="B346" s="8" t="s">
        <v>790</v>
      </c>
      <c r="C346" s="8" t="s">
        <v>791</v>
      </c>
      <c r="D346" s="8" t="s">
        <v>792</v>
      </c>
      <c r="E346">
        <f>VLOOKUP(A:A,[1]查询当前所有门店保管帐库存!$A$1:$A$65536,1,0)</f>
        <v>2982</v>
      </c>
    </row>
    <row r="347" spans="1:5">
      <c r="A347" s="8">
        <v>2119</v>
      </c>
      <c r="B347" s="8" t="s">
        <v>793</v>
      </c>
      <c r="C347" s="8" t="s">
        <v>794</v>
      </c>
      <c r="D347" s="8" t="s">
        <v>795</v>
      </c>
      <c r="E347" t="e">
        <f>VLOOKUP(A:A,[1]查询当前所有门店保管帐库存!$A$1:$A$65536,1,0)</f>
        <v>#N/A</v>
      </c>
    </row>
    <row r="348" spans="1:5">
      <c r="A348" s="8">
        <v>24816</v>
      </c>
      <c r="B348" s="8" t="s">
        <v>796</v>
      </c>
      <c r="C348" s="8" t="s">
        <v>797</v>
      </c>
      <c r="D348" s="8" t="s">
        <v>798</v>
      </c>
      <c r="E348">
        <f>VLOOKUP(A:A,[1]查询当前所有门店保管帐库存!$A$1:$A$65536,1,0)</f>
        <v>24816</v>
      </c>
    </row>
    <row r="349" spans="1:5">
      <c r="A349" s="8">
        <v>4809</v>
      </c>
      <c r="B349" s="8" t="s">
        <v>582</v>
      </c>
      <c r="C349" s="8" t="s">
        <v>799</v>
      </c>
      <c r="D349" s="8" t="s">
        <v>32</v>
      </c>
      <c r="E349" t="e">
        <f>VLOOKUP(A:A,[1]查询当前所有门店保管帐库存!$A$1:$A$65536,1,0)</f>
        <v>#N/A</v>
      </c>
    </row>
    <row r="350" spans="1:5">
      <c r="A350" s="8">
        <v>252</v>
      </c>
      <c r="B350" s="8" t="s">
        <v>800</v>
      </c>
      <c r="C350" s="8" t="s">
        <v>94</v>
      </c>
      <c r="D350" s="8" t="s">
        <v>219</v>
      </c>
      <c r="E350" t="e">
        <f>VLOOKUP(A:A,[1]查询当前所有门店保管帐库存!$A$1:$A$65536,1,0)</f>
        <v>#N/A</v>
      </c>
    </row>
    <row r="351" spans="1:5">
      <c r="A351" s="8">
        <v>10367</v>
      </c>
      <c r="B351" s="8" t="s">
        <v>801</v>
      </c>
      <c r="C351" s="8" t="s">
        <v>802</v>
      </c>
      <c r="D351" s="8" t="s">
        <v>803</v>
      </c>
      <c r="E351">
        <f>VLOOKUP(A:A,[1]查询当前所有门店保管帐库存!$A$1:$A$65536,1,0)</f>
        <v>10367</v>
      </c>
    </row>
    <row r="352" spans="1:5">
      <c r="A352" s="8">
        <v>17252</v>
      </c>
      <c r="B352" s="8" t="s">
        <v>804</v>
      </c>
      <c r="C352" s="8" t="s">
        <v>805</v>
      </c>
      <c r="D352" s="8" t="s">
        <v>806</v>
      </c>
      <c r="E352">
        <f>VLOOKUP(A:A,[1]查询当前所有门店保管帐库存!$A$1:$A$65536,1,0)</f>
        <v>17252</v>
      </c>
    </row>
    <row r="353" spans="1:5">
      <c r="A353" s="8">
        <v>31962</v>
      </c>
      <c r="B353" s="8" t="s">
        <v>513</v>
      </c>
      <c r="C353" s="8" t="s">
        <v>67</v>
      </c>
      <c r="D353" s="8" t="s">
        <v>807</v>
      </c>
      <c r="E353" t="e">
        <f>VLOOKUP(A:A,[1]查询当前所有门店保管帐库存!$A$1:$A$65536,1,0)</f>
        <v>#N/A</v>
      </c>
    </row>
    <row r="354" spans="1:5">
      <c r="A354" s="8">
        <v>38768</v>
      </c>
      <c r="B354" s="8" t="s">
        <v>808</v>
      </c>
      <c r="C354" s="8" t="s">
        <v>809</v>
      </c>
      <c r="D354" s="8" t="s">
        <v>810</v>
      </c>
      <c r="E354" t="e">
        <f>VLOOKUP(A:A,[1]查询当前所有门店保管帐库存!$A$1:$A$65536,1,0)</f>
        <v>#N/A</v>
      </c>
    </row>
    <row r="355" spans="1:5">
      <c r="A355" s="8">
        <v>112475</v>
      </c>
      <c r="B355" s="8" t="s">
        <v>811</v>
      </c>
      <c r="C355" s="8" t="s">
        <v>812</v>
      </c>
      <c r="D355" s="8" t="s">
        <v>813</v>
      </c>
      <c r="E355">
        <f>VLOOKUP(A:A,[1]查询当前所有门店保管帐库存!$A$1:$A$65536,1,0)</f>
        <v>112475</v>
      </c>
    </row>
    <row r="356" spans="1:5">
      <c r="A356" s="8">
        <v>10819</v>
      </c>
      <c r="B356" s="8" t="s">
        <v>814</v>
      </c>
      <c r="C356" s="8" t="s">
        <v>815</v>
      </c>
      <c r="D356" s="8" t="s">
        <v>816</v>
      </c>
      <c r="E356">
        <f>VLOOKUP(A:A,[1]查询当前所有门店保管帐库存!$A$1:$A$65536,1,0)</f>
        <v>10819</v>
      </c>
    </row>
    <row r="357" spans="1:5">
      <c r="A357" s="8">
        <v>57402</v>
      </c>
      <c r="B357" s="8" t="s">
        <v>817</v>
      </c>
      <c r="C357" s="8" t="s">
        <v>818</v>
      </c>
      <c r="D357" s="8" t="s">
        <v>819</v>
      </c>
      <c r="E357" t="e">
        <f>VLOOKUP(A:A,[1]查询当前所有门店保管帐库存!$A$1:$A$65536,1,0)</f>
        <v>#N/A</v>
      </c>
    </row>
    <row r="358" spans="1:5">
      <c r="A358" s="8">
        <v>234</v>
      </c>
      <c r="B358" s="8" t="s">
        <v>820</v>
      </c>
      <c r="C358" s="8" t="s">
        <v>821</v>
      </c>
      <c r="D358" s="8" t="s">
        <v>822</v>
      </c>
      <c r="E358">
        <f>VLOOKUP(A:A,[1]查询当前所有门店保管帐库存!$A$1:$A$65536,1,0)</f>
        <v>234</v>
      </c>
    </row>
    <row r="359" spans="1:5">
      <c r="A359" s="8">
        <v>10431</v>
      </c>
      <c r="B359" s="8" t="s">
        <v>823</v>
      </c>
      <c r="C359" s="8" t="s">
        <v>824</v>
      </c>
      <c r="D359" s="8" t="s">
        <v>825</v>
      </c>
      <c r="E359" t="e">
        <f>VLOOKUP(A:A,[1]查询当前所有门店保管帐库存!$A$1:$A$65536,1,0)</f>
        <v>#N/A</v>
      </c>
    </row>
    <row r="360" spans="1:5">
      <c r="A360" s="8">
        <v>17315</v>
      </c>
      <c r="B360" s="8" t="s">
        <v>826</v>
      </c>
      <c r="C360" s="8" t="s">
        <v>827</v>
      </c>
      <c r="D360" s="8" t="s">
        <v>828</v>
      </c>
      <c r="E360">
        <f>VLOOKUP(A:A,[1]查询当前所有门店保管帐库存!$A$1:$A$65536,1,0)</f>
        <v>17315</v>
      </c>
    </row>
    <row r="361" spans="1:5">
      <c r="A361" s="8">
        <v>11788</v>
      </c>
      <c r="B361" s="8" t="s">
        <v>829</v>
      </c>
      <c r="C361" s="8" t="s">
        <v>421</v>
      </c>
      <c r="D361" s="8" t="s">
        <v>830</v>
      </c>
      <c r="E361">
        <f>VLOOKUP(A:A,[1]查询当前所有门店保管帐库存!$A$1:$A$65536,1,0)</f>
        <v>11788</v>
      </c>
    </row>
    <row r="362" spans="1:5">
      <c r="A362" s="8">
        <v>43917</v>
      </c>
      <c r="B362" s="8" t="s">
        <v>831</v>
      </c>
      <c r="C362" s="8" t="s">
        <v>832</v>
      </c>
      <c r="D362" s="8" t="s">
        <v>211</v>
      </c>
      <c r="E362">
        <f>VLOOKUP(A:A,[1]查询当前所有门店保管帐库存!$A$1:$A$65536,1,0)</f>
        <v>43917</v>
      </c>
    </row>
    <row r="363" spans="1:5">
      <c r="A363" s="8">
        <v>2981</v>
      </c>
      <c r="B363" s="8" t="s">
        <v>790</v>
      </c>
      <c r="C363" s="8" t="s">
        <v>833</v>
      </c>
      <c r="D363" s="8" t="s">
        <v>792</v>
      </c>
      <c r="E363">
        <f>VLOOKUP(A:A,[1]查询当前所有门店保管帐库存!$A$1:$A$65536,1,0)</f>
        <v>2981</v>
      </c>
    </row>
    <row r="364" spans="1:5">
      <c r="A364" s="8">
        <v>1945</v>
      </c>
      <c r="B364" s="8" t="s">
        <v>570</v>
      </c>
      <c r="C364" s="8" t="s">
        <v>341</v>
      </c>
      <c r="D364" s="8" t="s">
        <v>472</v>
      </c>
      <c r="E364">
        <f>VLOOKUP(A:A,[1]查询当前所有门店保管帐库存!$A$1:$A$65536,1,0)</f>
        <v>1945</v>
      </c>
    </row>
    <row r="365" spans="1:5">
      <c r="A365" s="8">
        <v>2755</v>
      </c>
      <c r="B365" s="8" t="s">
        <v>834</v>
      </c>
      <c r="C365" s="8" t="s">
        <v>835</v>
      </c>
      <c r="D365" s="8" t="s">
        <v>576</v>
      </c>
      <c r="E365" t="e">
        <f>VLOOKUP(A:A,[1]查询当前所有门店保管帐库存!$A$1:$A$65536,1,0)</f>
        <v>#N/A</v>
      </c>
    </row>
    <row r="366" spans="1:5">
      <c r="A366" s="8">
        <v>10430</v>
      </c>
      <c r="B366" s="8" t="s">
        <v>836</v>
      </c>
      <c r="C366" s="8" t="s">
        <v>404</v>
      </c>
      <c r="D366" s="8" t="s">
        <v>837</v>
      </c>
      <c r="E366">
        <f>VLOOKUP(A:A,[1]查询当前所有门店保管帐库存!$A$1:$A$65536,1,0)</f>
        <v>10430</v>
      </c>
    </row>
    <row r="367" spans="1:5">
      <c r="A367" s="8">
        <v>70486</v>
      </c>
      <c r="B367" s="8" t="s">
        <v>838</v>
      </c>
      <c r="C367" s="8" t="s">
        <v>839</v>
      </c>
      <c r="D367" s="8" t="s">
        <v>530</v>
      </c>
      <c r="E367">
        <f>VLOOKUP(A:A,[1]查询当前所有门店保管帐库存!$A$1:$A$65536,1,0)</f>
        <v>70486</v>
      </c>
    </row>
    <row r="368" spans="1:5">
      <c r="A368" s="8">
        <v>1796</v>
      </c>
      <c r="B368" s="8" t="s">
        <v>840</v>
      </c>
      <c r="C368" s="8" t="s">
        <v>85</v>
      </c>
      <c r="D368" s="8" t="s">
        <v>21</v>
      </c>
      <c r="E368" t="e">
        <f>VLOOKUP(A:A,[1]查询当前所有门店保管帐库存!$A$1:$A$65536,1,0)</f>
        <v>#N/A</v>
      </c>
    </row>
    <row r="369" spans="1:5">
      <c r="A369" s="8">
        <v>1255</v>
      </c>
      <c r="B369" s="8" t="s">
        <v>841</v>
      </c>
      <c r="C369" s="8" t="s">
        <v>287</v>
      </c>
      <c r="D369" s="8" t="s">
        <v>89</v>
      </c>
      <c r="E369">
        <f>VLOOKUP(A:A,[1]查询当前所有门店保管帐库存!$A$1:$A$65536,1,0)</f>
        <v>1255</v>
      </c>
    </row>
    <row r="370" spans="1:5">
      <c r="A370" s="8">
        <v>1212</v>
      </c>
      <c r="B370" s="8" t="s">
        <v>842</v>
      </c>
      <c r="C370" s="8" t="s">
        <v>843</v>
      </c>
      <c r="D370" s="8" t="s">
        <v>422</v>
      </c>
      <c r="E370">
        <f>VLOOKUP(A:A,[1]查询当前所有门店保管帐库存!$A$1:$A$65536,1,0)</f>
        <v>1212</v>
      </c>
    </row>
    <row r="371" spans="1:5">
      <c r="A371" s="8">
        <v>35775</v>
      </c>
      <c r="B371" s="8" t="s">
        <v>844</v>
      </c>
      <c r="C371" s="8" t="s">
        <v>845</v>
      </c>
      <c r="D371" s="8" t="s">
        <v>846</v>
      </c>
      <c r="E371" t="e">
        <f>VLOOKUP(A:A,[1]查询当前所有门店保管帐库存!$A$1:$A$65536,1,0)</f>
        <v>#N/A</v>
      </c>
    </row>
    <row r="372" spans="1:5">
      <c r="A372" s="8">
        <v>2383</v>
      </c>
      <c r="B372" s="8" t="s">
        <v>847</v>
      </c>
      <c r="C372" s="8" t="s">
        <v>843</v>
      </c>
      <c r="D372" s="8" t="s">
        <v>422</v>
      </c>
      <c r="E372" t="e">
        <f>VLOOKUP(A:A,[1]查询当前所有门店保管帐库存!$A$1:$A$65536,1,0)</f>
        <v>#N/A</v>
      </c>
    </row>
    <row r="373" spans="1:5">
      <c r="A373" s="8">
        <v>3772</v>
      </c>
      <c r="B373" s="8" t="s">
        <v>848</v>
      </c>
      <c r="C373" s="8" t="s">
        <v>849</v>
      </c>
      <c r="D373" s="8" t="s">
        <v>850</v>
      </c>
      <c r="E373">
        <f>VLOOKUP(A:A,[1]查询当前所有门店保管帐库存!$A$1:$A$65536,1,0)</f>
        <v>3772</v>
      </c>
    </row>
    <row r="374" spans="1:5">
      <c r="A374" s="8">
        <v>95050</v>
      </c>
      <c r="B374" s="8" t="s">
        <v>851</v>
      </c>
      <c r="C374" s="8" t="s">
        <v>852</v>
      </c>
      <c r="D374" s="8" t="s">
        <v>21</v>
      </c>
      <c r="E374">
        <f>VLOOKUP(A:A,[1]查询当前所有门店保管帐库存!$A$1:$A$65536,1,0)</f>
        <v>95050</v>
      </c>
    </row>
    <row r="375" spans="1:5">
      <c r="A375" s="8">
        <v>909</v>
      </c>
      <c r="B375" s="8" t="s">
        <v>853</v>
      </c>
      <c r="C375" s="8" t="s">
        <v>854</v>
      </c>
      <c r="D375" s="8" t="s">
        <v>855</v>
      </c>
      <c r="E375" t="e">
        <f>VLOOKUP(A:A,[1]查询当前所有门店保管帐库存!$A$1:$A$65536,1,0)</f>
        <v>#N/A</v>
      </c>
    </row>
    <row r="376" spans="1:5">
      <c r="A376" s="8">
        <v>286</v>
      </c>
      <c r="B376" s="8" t="s">
        <v>856</v>
      </c>
      <c r="C376" s="8" t="s">
        <v>648</v>
      </c>
      <c r="D376" s="8" t="s">
        <v>450</v>
      </c>
      <c r="E376">
        <f>VLOOKUP(A:A,[1]查询当前所有门店保管帐库存!$A$1:$A$65536,1,0)</f>
        <v>286</v>
      </c>
    </row>
    <row r="377" spans="1:5">
      <c r="A377" s="8">
        <v>88751</v>
      </c>
      <c r="B377" s="8" t="s">
        <v>175</v>
      </c>
      <c r="C377" s="8" t="s">
        <v>857</v>
      </c>
      <c r="D377" s="8" t="s">
        <v>300</v>
      </c>
      <c r="E377" t="e">
        <f>VLOOKUP(A:A,[1]查询当前所有门店保管帐库存!$A$1:$A$65536,1,0)</f>
        <v>#N/A</v>
      </c>
    </row>
    <row r="378" spans="1:5">
      <c r="A378" s="8">
        <v>139205</v>
      </c>
      <c r="B378" s="8" t="s">
        <v>858</v>
      </c>
      <c r="C378" s="8" t="s">
        <v>859</v>
      </c>
      <c r="D378" s="8" t="s">
        <v>236</v>
      </c>
      <c r="E378" t="e">
        <f>VLOOKUP(A:A,[1]查询当前所有门店保管帐库存!$A$1:$A$65536,1,0)</f>
        <v>#N/A</v>
      </c>
    </row>
    <row r="379" spans="1:5">
      <c r="A379" s="8">
        <v>65</v>
      </c>
      <c r="B379" s="8" t="s">
        <v>860</v>
      </c>
      <c r="C379" s="8" t="s">
        <v>861</v>
      </c>
      <c r="D379" s="8" t="s">
        <v>862</v>
      </c>
      <c r="E379" t="e">
        <f>VLOOKUP(A:A,[1]查询当前所有门店保管帐库存!$A$1:$A$65536,1,0)</f>
        <v>#N/A</v>
      </c>
    </row>
    <row r="380" spans="1:5">
      <c r="A380" s="8">
        <v>1237</v>
      </c>
      <c r="B380" s="8" t="s">
        <v>863</v>
      </c>
      <c r="C380" s="8" t="s">
        <v>132</v>
      </c>
      <c r="D380" s="8" t="s">
        <v>361</v>
      </c>
      <c r="E380">
        <f>VLOOKUP(A:A,[1]查询当前所有门店保管帐库存!$A$1:$A$65536,1,0)</f>
        <v>1237</v>
      </c>
    </row>
    <row r="381" spans="1:5">
      <c r="A381" s="8">
        <v>233</v>
      </c>
      <c r="B381" s="8" t="s">
        <v>864</v>
      </c>
      <c r="C381" s="8" t="s">
        <v>865</v>
      </c>
      <c r="D381" s="8" t="s">
        <v>65</v>
      </c>
      <c r="E381">
        <f>VLOOKUP(A:A,[1]查询当前所有门店保管帐库存!$A$1:$A$65536,1,0)</f>
        <v>233</v>
      </c>
    </row>
    <row r="382" spans="1:5">
      <c r="A382" s="8">
        <v>35660</v>
      </c>
      <c r="B382" s="8" t="s">
        <v>720</v>
      </c>
      <c r="C382" s="8" t="s">
        <v>866</v>
      </c>
      <c r="D382" s="8" t="s">
        <v>867</v>
      </c>
      <c r="E382">
        <f>VLOOKUP(A:A,[1]查询当前所有门店保管帐库存!$A$1:$A$65536,1,0)</f>
        <v>35660</v>
      </c>
    </row>
    <row r="383" spans="1:5">
      <c r="A383" s="8">
        <v>1490</v>
      </c>
      <c r="B383" s="8" t="s">
        <v>868</v>
      </c>
      <c r="C383" s="8" t="s">
        <v>29</v>
      </c>
      <c r="D383" s="8" t="s">
        <v>869</v>
      </c>
      <c r="E383">
        <f>VLOOKUP(A:A,[1]查询当前所有门店保管帐库存!$A$1:$A$65536,1,0)</f>
        <v>1490</v>
      </c>
    </row>
    <row r="384" spans="1:5">
      <c r="A384" s="8">
        <v>882</v>
      </c>
      <c r="B384" s="8" t="s">
        <v>870</v>
      </c>
      <c r="C384" s="8" t="s">
        <v>754</v>
      </c>
      <c r="D384" s="8" t="s">
        <v>737</v>
      </c>
      <c r="E384">
        <f>VLOOKUP(A:A,[1]查询当前所有门店保管帐库存!$A$1:$A$65536,1,0)</f>
        <v>882</v>
      </c>
    </row>
    <row r="385" spans="1:5">
      <c r="A385" s="8">
        <v>77991</v>
      </c>
      <c r="B385" s="8" t="s">
        <v>817</v>
      </c>
      <c r="C385" s="8" t="s">
        <v>818</v>
      </c>
      <c r="D385" s="8" t="s">
        <v>871</v>
      </c>
      <c r="E385">
        <f>VLOOKUP(A:A,[1]查询当前所有门店保管帐库存!$A$1:$A$65536,1,0)</f>
        <v>77991</v>
      </c>
    </row>
    <row r="386" spans="1:5">
      <c r="A386" s="8">
        <v>5362</v>
      </c>
      <c r="B386" s="8" t="s">
        <v>872</v>
      </c>
      <c r="C386" s="8" t="s">
        <v>873</v>
      </c>
      <c r="D386" s="8" t="s">
        <v>874</v>
      </c>
      <c r="E386" t="e">
        <f>VLOOKUP(A:A,[1]查询当前所有门店保管帐库存!$A$1:$A$65536,1,0)</f>
        <v>#N/A</v>
      </c>
    </row>
    <row r="387" spans="1:5">
      <c r="A387" s="8">
        <v>26916</v>
      </c>
      <c r="B387" s="8" t="s">
        <v>875</v>
      </c>
      <c r="C387" s="8" t="s">
        <v>843</v>
      </c>
      <c r="D387" s="8" t="s">
        <v>41</v>
      </c>
      <c r="E387">
        <f>VLOOKUP(A:A,[1]查询当前所有门店保管帐库存!$A$1:$A$65536,1,0)</f>
        <v>26916</v>
      </c>
    </row>
    <row r="388" spans="1:5">
      <c r="A388" s="8">
        <v>495</v>
      </c>
      <c r="B388" s="8" t="s">
        <v>876</v>
      </c>
      <c r="C388" s="8" t="s">
        <v>877</v>
      </c>
      <c r="D388" s="8" t="s">
        <v>878</v>
      </c>
      <c r="E388" t="e">
        <f>VLOOKUP(A:A,[1]查询当前所有门店保管帐库存!$A$1:$A$65536,1,0)</f>
        <v>#N/A</v>
      </c>
    </row>
    <row r="389" spans="1:5">
      <c r="A389" s="8">
        <v>2434</v>
      </c>
      <c r="B389" s="8" t="s">
        <v>879</v>
      </c>
      <c r="C389" s="8" t="s">
        <v>880</v>
      </c>
      <c r="D389" s="8" t="s">
        <v>881</v>
      </c>
      <c r="E389">
        <f>VLOOKUP(A:A,[1]查询当前所有门店保管帐库存!$A$1:$A$65536,1,0)</f>
        <v>2434</v>
      </c>
    </row>
    <row r="390" spans="1:5">
      <c r="A390" s="8">
        <v>11551</v>
      </c>
      <c r="B390" s="8" t="s">
        <v>882</v>
      </c>
      <c r="C390" s="8" t="s">
        <v>883</v>
      </c>
      <c r="D390" s="8" t="s">
        <v>884</v>
      </c>
      <c r="E390">
        <f>VLOOKUP(A:A,[1]查询当前所有门店保管帐库存!$A$1:$A$65536,1,0)</f>
        <v>11551</v>
      </c>
    </row>
    <row r="391" spans="1:5">
      <c r="A391" s="8">
        <v>932</v>
      </c>
      <c r="B391" s="8" t="s">
        <v>885</v>
      </c>
      <c r="C391" s="8" t="s">
        <v>886</v>
      </c>
      <c r="D391" s="8" t="s">
        <v>110</v>
      </c>
      <c r="E391" t="e">
        <f>VLOOKUP(A:A,[1]查询当前所有门店保管帐库存!$A$1:$A$65536,1,0)</f>
        <v>#N/A</v>
      </c>
    </row>
    <row r="392" spans="1:5">
      <c r="A392" s="8">
        <v>31227</v>
      </c>
      <c r="B392" s="8" t="s">
        <v>887</v>
      </c>
      <c r="C392" s="8" t="s">
        <v>888</v>
      </c>
      <c r="D392" s="8" t="s">
        <v>889</v>
      </c>
      <c r="E392">
        <f>VLOOKUP(A:A,[1]查询当前所有门店保管帐库存!$A$1:$A$65536,1,0)</f>
        <v>31227</v>
      </c>
    </row>
    <row r="393" spans="1:5">
      <c r="A393" s="8">
        <v>11229</v>
      </c>
      <c r="B393" s="8" t="s">
        <v>890</v>
      </c>
      <c r="C393" s="8" t="s">
        <v>891</v>
      </c>
      <c r="D393" s="8" t="s">
        <v>889</v>
      </c>
      <c r="E393">
        <f>VLOOKUP(A:A,[1]查询当前所有门店保管帐库存!$A$1:$A$65536,1,0)</f>
        <v>11229</v>
      </c>
    </row>
    <row r="394" spans="1:5">
      <c r="A394" s="8">
        <v>493</v>
      </c>
      <c r="B394" s="8" t="s">
        <v>185</v>
      </c>
      <c r="C394" s="8" t="s">
        <v>29</v>
      </c>
      <c r="D394" s="8" t="s">
        <v>187</v>
      </c>
      <c r="E394" t="e">
        <f>VLOOKUP(A:A,[1]查询当前所有门店保管帐库存!$A$1:$A$65536,1,0)</f>
        <v>#N/A</v>
      </c>
    </row>
    <row r="395" spans="1:5">
      <c r="A395" s="8">
        <v>149974</v>
      </c>
      <c r="B395" s="8" t="s">
        <v>892</v>
      </c>
      <c r="C395" s="8" t="s">
        <v>893</v>
      </c>
      <c r="D395" s="8" t="s">
        <v>894</v>
      </c>
      <c r="E395" t="e">
        <f>VLOOKUP(A:A,[1]查询当前所有门店保管帐库存!$A$1:$A$65536,1,0)</f>
        <v>#N/A</v>
      </c>
    </row>
    <row r="396" spans="1:5">
      <c r="A396" s="8">
        <v>15748</v>
      </c>
      <c r="B396" s="8" t="s">
        <v>757</v>
      </c>
      <c r="C396" s="8" t="s">
        <v>895</v>
      </c>
      <c r="D396" s="8" t="s">
        <v>275</v>
      </c>
      <c r="E396">
        <f>VLOOKUP(A:A,[1]查询当前所有门店保管帐库存!$A$1:$A$65536,1,0)</f>
        <v>15748</v>
      </c>
    </row>
    <row r="397" spans="1:5">
      <c r="A397" s="8">
        <v>49248</v>
      </c>
      <c r="B397" s="8" t="s">
        <v>87</v>
      </c>
      <c r="C397" s="8" t="s">
        <v>88</v>
      </c>
      <c r="D397" s="8" t="s">
        <v>174</v>
      </c>
      <c r="E397">
        <f>VLOOKUP(A:A,[1]查询当前所有门店保管帐库存!$A$1:$A$65536,1,0)</f>
        <v>49248</v>
      </c>
    </row>
    <row r="398" spans="1:5">
      <c r="A398" s="8">
        <v>7996</v>
      </c>
      <c r="B398" s="8" t="s">
        <v>896</v>
      </c>
      <c r="C398" s="8" t="s">
        <v>9</v>
      </c>
      <c r="D398" s="8" t="s">
        <v>897</v>
      </c>
      <c r="E398" t="e">
        <f>VLOOKUP(A:A,[1]查询当前所有门店保管帐库存!$A$1:$A$65536,1,0)</f>
        <v>#N/A</v>
      </c>
    </row>
    <row r="399" spans="1:5">
      <c r="A399" s="8">
        <v>117446</v>
      </c>
      <c r="B399" s="8" t="s">
        <v>898</v>
      </c>
      <c r="C399" s="8" t="s">
        <v>663</v>
      </c>
      <c r="D399" s="8" t="s">
        <v>899</v>
      </c>
      <c r="E399">
        <f>VLOOKUP(A:A,[1]查询当前所有门店保管帐库存!$A$1:$A$65536,1,0)</f>
        <v>117446</v>
      </c>
    </row>
    <row r="400" spans="1:5">
      <c r="A400" s="8">
        <v>1265</v>
      </c>
      <c r="B400" s="8" t="s">
        <v>900</v>
      </c>
      <c r="C400" s="8" t="s">
        <v>901</v>
      </c>
      <c r="D400" s="8" t="s">
        <v>50</v>
      </c>
      <c r="E400">
        <f>VLOOKUP(A:A,[1]查询当前所有门店保管帐库存!$A$1:$A$65536,1,0)</f>
        <v>1265</v>
      </c>
    </row>
    <row r="401" spans="1:5">
      <c r="A401" s="8">
        <v>23797</v>
      </c>
      <c r="B401" s="8" t="s">
        <v>902</v>
      </c>
      <c r="C401" s="8" t="s">
        <v>293</v>
      </c>
      <c r="D401" s="8" t="s">
        <v>903</v>
      </c>
      <c r="E401" t="e">
        <f>VLOOKUP(A:A,[1]查询当前所有门店保管帐库存!$A$1:$A$65536,1,0)</f>
        <v>#N/A</v>
      </c>
    </row>
    <row r="402" spans="1:5">
      <c r="A402" s="8">
        <v>2451</v>
      </c>
      <c r="B402" s="8" t="s">
        <v>768</v>
      </c>
      <c r="C402" s="8" t="s">
        <v>769</v>
      </c>
      <c r="D402" s="8" t="s">
        <v>904</v>
      </c>
      <c r="E402">
        <f>VLOOKUP(A:A,[1]查询当前所有门店保管帐库存!$A$1:$A$65536,1,0)</f>
        <v>2451</v>
      </c>
    </row>
    <row r="403" spans="1:5">
      <c r="A403" s="8">
        <v>73105</v>
      </c>
      <c r="B403" s="8" t="s">
        <v>905</v>
      </c>
      <c r="C403" s="8" t="s">
        <v>906</v>
      </c>
      <c r="D403" s="8" t="s">
        <v>504</v>
      </c>
      <c r="E403" t="e">
        <f>VLOOKUP(A:A,[1]查询当前所有门店保管帐库存!$A$1:$A$65536,1,0)</f>
        <v>#N/A</v>
      </c>
    </row>
    <row r="404" spans="1:5">
      <c r="A404" s="8">
        <v>24057</v>
      </c>
      <c r="B404" s="8" t="s">
        <v>907</v>
      </c>
      <c r="C404" s="8" t="s">
        <v>331</v>
      </c>
      <c r="D404" s="8" t="s">
        <v>361</v>
      </c>
      <c r="E404">
        <f>VLOOKUP(A:A,[1]查询当前所有门店保管帐库存!$A$1:$A$65536,1,0)</f>
        <v>24057</v>
      </c>
    </row>
    <row r="405" spans="1:5">
      <c r="A405" s="8">
        <v>1481</v>
      </c>
      <c r="B405" s="8" t="s">
        <v>123</v>
      </c>
      <c r="C405" s="8" t="s">
        <v>908</v>
      </c>
      <c r="D405" s="8" t="s">
        <v>125</v>
      </c>
      <c r="E405" t="e">
        <f>VLOOKUP(A:A,[1]查询当前所有门店保管帐库存!$A$1:$A$65536,1,0)</f>
        <v>#N/A</v>
      </c>
    </row>
    <row r="406" spans="1:5">
      <c r="A406" s="8">
        <v>10446</v>
      </c>
      <c r="B406" s="8" t="s">
        <v>909</v>
      </c>
      <c r="C406" s="8" t="s">
        <v>910</v>
      </c>
      <c r="D406" s="8" t="s">
        <v>311</v>
      </c>
      <c r="E406">
        <f>VLOOKUP(A:A,[1]查询当前所有门店保管帐库存!$A$1:$A$65536,1,0)</f>
        <v>10446</v>
      </c>
    </row>
    <row r="407" spans="1:5">
      <c r="A407" s="8">
        <v>36939</v>
      </c>
      <c r="B407" s="8" t="s">
        <v>911</v>
      </c>
      <c r="C407" s="8" t="s">
        <v>912</v>
      </c>
      <c r="D407" s="8" t="s">
        <v>913</v>
      </c>
      <c r="E407" t="e">
        <f>VLOOKUP(A:A,[1]查询当前所有门店保管帐库存!$A$1:$A$65536,1,0)</f>
        <v>#N/A</v>
      </c>
    </row>
    <row r="408" spans="1:5">
      <c r="A408" s="8">
        <v>84841</v>
      </c>
      <c r="B408" s="8" t="s">
        <v>914</v>
      </c>
      <c r="C408" s="8" t="s">
        <v>915</v>
      </c>
      <c r="D408" s="8" t="s">
        <v>916</v>
      </c>
      <c r="E408" t="e">
        <f>VLOOKUP(A:A,[1]查询当前所有门店保管帐库存!$A$1:$A$65536,1,0)</f>
        <v>#N/A</v>
      </c>
    </row>
    <row r="409" spans="1:5">
      <c r="A409" s="8">
        <v>26695</v>
      </c>
      <c r="B409" s="8" t="s">
        <v>917</v>
      </c>
      <c r="C409" s="8" t="s">
        <v>463</v>
      </c>
      <c r="D409" s="8" t="s">
        <v>918</v>
      </c>
      <c r="E409" t="e">
        <f>VLOOKUP(A:A,[1]查询当前所有门店保管帐库存!$A$1:$A$65536,1,0)</f>
        <v>#N/A</v>
      </c>
    </row>
    <row r="410" spans="1:5">
      <c r="A410" s="8">
        <v>832</v>
      </c>
      <c r="B410" s="8" t="s">
        <v>919</v>
      </c>
      <c r="C410" s="8" t="s">
        <v>428</v>
      </c>
      <c r="D410" s="8" t="s">
        <v>439</v>
      </c>
      <c r="E410">
        <f>VLOOKUP(A:A,[1]查询当前所有门店保管帐库存!$A$1:$A$65536,1,0)</f>
        <v>832</v>
      </c>
    </row>
    <row r="411" spans="1:5">
      <c r="A411" s="8">
        <v>13625</v>
      </c>
      <c r="B411" s="8" t="s">
        <v>920</v>
      </c>
      <c r="C411" s="8" t="s">
        <v>49</v>
      </c>
      <c r="D411" s="8" t="s">
        <v>562</v>
      </c>
      <c r="E411" t="e">
        <f>VLOOKUP(A:A,[1]查询当前所有门店保管帐库存!$A$1:$A$65536,1,0)</f>
        <v>#N/A</v>
      </c>
    </row>
    <row r="412" spans="1:5">
      <c r="A412" s="8">
        <v>29939</v>
      </c>
      <c r="B412" s="8" t="s">
        <v>921</v>
      </c>
      <c r="C412" s="8" t="s">
        <v>29</v>
      </c>
      <c r="D412" s="8" t="s">
        <v>922</v>
      </c>
      <c r="E412" t="e">
        <f>VLOOKUP(A:A,[1]查询当前所有门店保管帐库存!$A$1:$A$65536,1,0)</f>
        <v>#N/A</v>
      </c>
    </row>
    <row r="413" spans="1:5">
      <c r="A413" s="8">
        <v>60328</v>
      </c>
      <c r="B413" s="8" t="s">
        <v>923</v>
      </c>
      <c r="C413" s="8" t="s">
        <v>924</v>
      </c>
      <c r="D413" s="8" t="s">
        <v>219</v>
      </c>
      <c r="E413" t="e">
        <f>VLOOKUP(A:A,[1]查询当前所有门店保管帐库存!$A$1:$A$65536,1,0)</f>
        <v>#N/A</v>
      </c>
    </row>
    <row r="414" spans="1:5">
      <c r="A414" s="8">
        <v>232</v>
      </c>
      <c r="B414" s="8" t="s">
        <v>430</v>
      </c>
      <c r="C414" s="8" t="s">
        <v>94</v>
      </c>
      <c r="D414" s="8" t="s">
        <v>461</v>
      </c>
      <c r="E414">
        <f>VLOOKUP(A:A,[1]查询当前所有门店保管帐库存!$A$1:$A$65536,1,0)</f>
        <v>232</v>
      </c>
    </row>
    <row r="415" spans="1:5">
      <c r="A415" s="8">
        <v>389</v>
      </c>
      <c r="B415" s="8" t="s">
        <v>925</v>
      </c>
      <c r="C415" s="8" t="s">
        <v>926</v>
      </c>
      <c r="D415" s="8" t="s">
        <v>556</v>
      </c>
      <c r="E415" t="e">
        <f>VLOOKUP(A:A,[1]查询当前所有门店保管帐库存!$A$1:$A$65536,1,0)</f>
        <v>#N/A</v>
      </c>
    </row>
    <row r="416" spans="1:5">
      <c r="A416" s="8">
        <v>7702</v>
      </c>
      <c r="B416" s="8" t="s">
        <v>927</v>
      </c>
      <c r="C416" s="8" t="s">
        <v>928</v>
      </c>
      <c r="D416" s="8" t="s">
        <v>929</v>
      </c>
      <c r="E416" t="e">
        <f>VLOOKUP(A:A,[1]查询当前所有门店保管帐库存!$A$1:$A$65536,1,0)</f>
        <v>#N/A</v>
      </c>
    </row>
    <row r="417" spans="1:5">
      <c r="A417" s="8">
        <v>124531</v>
      </c>
      <c r="B417" s="8" t="s">
        <v>930</v>
      </c>
      <c r="C417" s="8" t="s">
        <v>931</v>
      </c>
      <c r="D417" s="8" t="s">
        <v>932</v>
      </c>
      <c r="E417" t="e">
        <f>VLOOKUP(A:A,[1]查询当前所有门店保管帐库存!$A$1:$A$65536,1,0)</f>
        <v>#N/A</v>
      </c>
    </row>
    <row r="418" spans="1:5">
      <c r="A418" s="8">
        <v>19543</v>
      </c>
      <c r="B418" s="8" t="s">
        <v>933</v>
      </c>
      <c r="C418" s="8" t="s">
        <v>934</v>
      </c>
      <c r="D418" s="8" t="s">
        <v>935</v>
      </c>
      <c r="E418">
        <f>VLOOKUP(A:A,[1]查询当前所有门店保管帐库存!$A$1:$A$65536,1,0)</f>
        <v>19543</v>
      </c>
    </row>
    <row r="419" spans="1:5">
      <c r="A419" s="8">
        <v>66731</v>
      </c>
      <c r="B419" s="8" t="s">
        <v>936</v>
      </c>
      <c r="C419" s="8" t="s">
        <v>937</v>
      </c>
      <c r="D419" s="8" t="s">
        <v>566</v>
      </c>
      <c r="E419" t="e">
        <f>VLOOKUP(A:A,[1]查询当前所有门店保管帐库存!$A$1:$A$65536,1,0)</f>
        <v>#N/A</v>
      </c>
    </row>
    <row r="420" spans="1:5">
      <c r="A420" s="8">
        <v>1283</v>
      </c>
      <c r="B420" s="8" t="s">
        <v>938</v>
      </c>
      <c r="C420" s="8" t="s">
        <v>939</v>
      </c>
      <c r="D420" s="8" t="s">
        <v>723</v>
      </c>
      <c r="E420" t="e">
        <f>VLOOKUP(A:A,[1]查询当前所有门店保管帐库存!$A$1:$A$65536,1,0)</f>
        <v>#N/A</v>
      </c>
    </row>
    <row r="421" spans="1:5">
      <c r="A421" s="8">
        <v>639</v>
      </c>
      <c r="B421" s="8" t="s">
        <v>940</v>
      </c>
      <c r="C421" s="8" t="s">
        <v>328</v>
      </c>
      <c r="D421" s="8" t="s">
        <v>483</v>
      </c>
      <c r="E421" t="e">
        <f>VLOOKUP(A:A,[1]查询当前所有门店保管帐库存!$A$1:$A$65536,1,0)</f>
        <v>#N/A</v>
      </c>
    </row>
    <row r="422" spans="1:5">
      <c r="A422" s="8">
        <v>1472</v>
      </c>
      <c r="B422" s="8" t="s">
        <v>31</v>
      </c>
      <c r="C422" s="8" t="s">
        <v>941</v>
      </c>
      <c r="D422" s="8" t="s">
        <v>219</v>
      </c>
      <c r="E422">
        <f>VLOOKUP(A:A,[1]查询当前所有门店保管帐库存!$A$1:$A$65536,1,0)</f>
        <v>1472</v>
      </c>
    </row>
    <row r="423" spans="1:5">
      <c r="A423" s="8">
        <v>7281</v>
      </c>
      <c r="B423" s="8" t="s">
        <v>942</v>
      </c>
      <c r="C423" s="8" t="s">
        <v>343</v>
      </c>
      <c r="D423" s="8" t="s">
        <v>943</v>
      </c>
      <c r="E423">
        <f>VLOOKUP(A:A,[1]查询当前所有门店保管帐库存!$A$1:$A$65536,1,0)</f>
        <v>7281</v>
      </c>
    </row>
    <row r="424" spans="1:5">
      <c r="A424" s="8">
        <v>17389</v>
      </c>
      <c r="B424" s="8" t="s">
        <v>944</v>
      </c>
      <c r="C424" s="8" t="s">
        <v>945</v>
      </c>
      <c r="D424" s="8" t="s">
        <v>946</v>
      </c>
      <c r="E424">
        <f>VLOOKUP(A:A,[1]查询当前所有门店保管帐库存!$A$1:$A$65536,1,0)</f>
        <v>17389</v>
      </c>
    </row>
    <row r="425" spans="1:5">
      <c r="A425" s="8">
        <v>933</v>
      </c>
      <c r="B425" s="8" t="s">
        <v>724</v>
      </c>
      <c r="C425" s="8" t="s">
        <v>886</v>
      </c>
      <c r="D425" s="8" t="s">
        <v>110</v>
      </c>
      <c r="E425" t="e">
        <f>VLOOKUP(A:A,[1]查询当前所有门店保管帐库存!$A$1:$A$65536,1,0)</f>
        <v>#N/A</v>
      </c>
    </row>
    <row r="426" spans="1:5">
      <c r="A426" s="8">
        <v>56954</v>
      </c>
      <c r="B426" s="8" t="s">
        <v>947</v>
      </c>
      <c r="C426" s="8" t="s">
        <v>948</v>
      </c>
      <c r="D426" s="8" t="s">
        <v>949</v>
      </c>
      <c r="E426" t="e">
        <f>VLOOKUP(A:A,[1]查询当前所有门店保管帐库存!$A$1:$A$65536,1,0)</f>
        <v>#N/A</v>
      </c>
    </row>
    <row r="427" spans="1:5">
      <c r="A427" s="8">
        <v>5528</v>
      </c>
      <c r="B427" s="8" t="s">
        <v>950</v>
      </c>
      <c r="C427" s="8" t="s">
        <v>951</v>
      </c>
      <c r="D427" s="8" t="s">
        <v>174</v>
      </c>
      <c r="E427">
        <f>VLOOKUP(A:A,[1]查询当前所有门店保管帐库存!$A$1:$A$65536,1,0)</f>
        <v>5528</v>
      </c>
    </row>
    <row r="428" spans="1:5">
      <c r="A428" s="8">
        <v>37802</v>
      </c>
      <c r="B428" s="8" t="s">
        <v>952</v>
      </c>
      <c r="C428" s="8" t="s">
        <v>29</v>
      </c>
      <c r="D428" s="8" t="s">
        <v>174</v>
      </c>
      <c r="E428">
        <f>VLOOKUP(A:A,[1]查询当前所有门店保管帐库存!$A$1:$A$65536,1,0)</f>
        <v>37802</v>
      </c>
    </row>
    <row r="429" spans="1:5">
      <c r="A429" s="8">
        <v>11798</v>
      </c>
      <c r="B429" s="8" t="s">
        <v>953</v>
      </c>
      <c r="C429" s="8" t="s">
        <v>954</v>
      </c>
      <c r="D429" s="8" t="s">
        <v>955</v>
      </c>
      <c r="E429" t="e">
        <f>VLOOKUP(A:A,[1]查询当前所有门店保管帐库存!$A$1:$A$65536,1,0)</f>
        <v>#N/A</v>
      </c>
    </row>
    <row r="430" spans="1:5">
      <c r="A430" s="8">
        <v>56837</v>
      </c>
      <c r="B430" s="8" t="s">
        <v>956</v>
      </c>
      <c r="C430" s="8" t="s">
        <v>957</v>
      </c>
      <c r="D430" s="8" t="s">
        <v>958</v>
      </c>
      <c r="E430" t="e">
        <f>VLOOKUP(A:A,[1]查询当前所有门店保管帐库存!$A$1:$A$65536,1,0)</f>
        <v>#N/A</v>
      </c>
    </row>
    <row r="431" spans="1:5">
      <c r="A431" s="8">
        <v>1544</v>
      </c>
      <c r="B431" s="8" t="s">
        <v>959</v>
      </c>
      <c r="C431" s="8" t="s">
        <v>960</v>
      </c>
      <c r="D431" s="8" t="s">
        <v>32</v>
      </c>
      <c r="E431">
        <f>VLOOKUP(A:A,[1]查询当前所有门店保管帐库存!$A$1:$A$65536,1,0)</f>
        <v>1544</v>
      </c>
    </row>
    <row r="432" spans="1:5">
      <c r="A432" s="8">
        <v>26777</v>
      </c>
      <c r="B432" s="8" t="s">
        <v>961</v>
      </c>
      <c r="C432" s="8" t="s">
        <v>962</v>
      </c>
      <c r="D432" s="8" t="s">
        <v>71</v>
      </c>
      <c r="E432" t="e">
        <f>VLOOKUP(A:A,[1]查询当前所有门店保管帐库存!$A$1:$A$65536,1,0)</f>
        <v>#N/A</v>
      </c>
    </row>
    <row r="433" spans="1:5">
      <c r="A433" s="8">
        <v>31636</v>
      </c>
      <c r="B433" s="8" t="s">
        <v>963</v>
      </c>
      <c r="C433" s="8" t="s">
        <v>964</v>
      </c>
      <c r="D433" s="8" t="s">
        <v>965</v>
      </c>
      <c r="E433" t="e">
        <f>VLOOKUP(A:A,[1]查询当前所有门店保管帐库存!$A$1:$A$65536,1,0)</f>
        <v>#N/A</v>
      </c>
    </row>
    <row r="434" spans="1:5">
      <c r="A434" s="8">
        <v>1328</v>
      </c>
      <c r="B434" s="8" t="s">
        <v>390</v>
      </c>
      <c r="C434" s="8" t="s">
        <v>163</v>
      </c>
      <c r="D434" s="8" t="s">
        <v>89</v>
      </c>
      <c r="E434" t="e">
        <f>VLOOKUP(A:A,[1]查询当前所有门店保管帐库存!$A$1:$A$65536,1,0)</f>
        <v>#N/A</v>
      </c>
    </row>
    <row r="435" spans="1:5">
      <c r="A435" s="8">
        <v>2808</v>
      </c>
      <c r="B435" s="8" t="s">
        <v>353</v>
      </c>
      <c r="C435" s="8" t="s">
        <v>223</v>
      </c>
      <c r="D435" s="8" t="s">
        <v>204</v>
      </c>
      <c r="E435" t="e">
        <f>VLOOKUP(A:A,[1]查询当前所有门店保管帐库存!$A$1:$A$65536,1,0)</f>
        <v>#N/A</v>
      </c>
    </row>
    <row r="436" spans="1:5">
      <c r="A436" s="8">
        <v>2182</v>
      </c>
      <c r="B436" s="8" t="s">
        <v>966</v>
      </c>
      <c r="C436" s="8" t="s">
        <v>967</v>
      </c>
      <c r="D436" s="8" t="s">
        <v>174</v>
      </c>
      <c r="E436">
        <f>VLOOKUP(A:A,[1]查询当前所有门店保管帐库存!$A$1:$A$65536,1,0)</f>
        <v>2182</v>
      </c>
    </row>
    <row r="437" spans="1:5">
      <c r="A437" s="8">
        <v>55756</v>
      </c>
      <c r="B437" s="8" t="s">
        <v>968</v>
      </c>
      <c r="C437" s="8" t="s">
        <v>969</v>
      </c>
      <c r="D437" s="8" t="s">
        <v>275</v>
      </c>
      <c r="E437">
        <f>VLOOKUP(A:A,[1]查询当前所有门店保管帐库存!$A$1:$A$65536,1,0)</f>
        <v>55756</v>
      </c>
    </row>
    <row r="438" spans="1:5">
      <c r="A438" s="8">
        <v>1869</v>
      </c>
      <c r="B438" s="8" t="s">
        <v>970</v>
      </c>
      <c r="C438" s="8" t="s">
        <v>971</v>
      </c>
      <c r="D438" s="8" t="s">
        <v>972</v>
      </c>
      <c r="E438" t="e">
        <f>VLOOKUP(A:A,[1]查询当前所有门店保管帐库存!$A$1:$A$65536,1,0)</f>
        <v>#N/A</v>
      </c>
    </row>
    <row r="439" spans="1:5">
      <c r="A439" s="8">
        <v>69239</v>
      </c>
      <c r="B439" s="8" t="s">
        <v>60</v>
      </c>
      <c r="C439" s="8" t="s">
        <v>973</v>
      </c>
      <c r="D439" s="8" t="s">
        <v>974</v>
      </c>
      <c r="E439">
        <f>VLOOKUP(A:A,[1]查询当前所有门店保管帐库存!$A$1:$A$65536,1,0)</f>
        <v>69239</v>
      </c>
    </row>
    <row r="440" spans="1:5">
      <c r="A440" s="8">
        <v>15322</v>
      </c>
      <c r="B440" s="8" t="s">
        <v>975</v>
      </c>
      <c r="C440" s="8" t="s">
        <v>29</v>
      </c>
      <c r="D440" s="8" t="s">
        <v>976</v>
      </c>
      <c r="E440" t="e">
        <f>VLOOKUP(A:A,[1]查询当前所有门店保管帐库存!$A$1:$A$65536,1,0)</f>
        <v>#N/A</v>
      </c>
    </row>
    <row r="441" spans="1:5">
      <c r="A441" s="8">
        <v>42908</v>
      </c>
      <c r="B441" s="8" t="s">
        <v>977</v>
      </c>
      <c r="C441" s="8" t="s">
        <v>299</v>
      </c>
      <c r="D441" s="8" t="s">
        <v>978</v>
      </c>
      <c r="E441">
        <f>VLOOKUP(A:A,[1]查询当前所有门店保管帐库存!$A$1:$A$65536,1,0)</f>
        <v>42908</v>
      </c>
    </row>
    <row r="442" spans="1:5">
      <c r="A442" s="8">
        <v>5627</v>
      </c>
      <c r="B442" s="8" t="s">
        <v>979</v>
      </c>
      <c r="C442" s="8" t="s">
        <v>980</v>
      </c>
      <c r="D442" s="8" t="s">
        <v>792</v>
      </c>
      <c r="E442">
        <f>VLOOKUP(A:A,[1]查询当前所有门店保管帐库存!$A$1:$A$65536,1,0)</f>
        <v>5627</v>
      </c>
    </row>
    <row r="443" spans="1:5">
      <c r="A443" s="8">
        <v>17271</v>
      </c>
      <c r="B443" s="8" t="s">
        <v>981</v>
      </c>
      <c r="C443" s="8" t="s">
        <v>982</v>
      </c>
      <c r="D443" s="8" t="s">
        <v>983</v>
      </c>
      <c r="E443" t="e">
        <f>VLOOKUP(A:A,[1]查询当前所有门店保管帐库存!$A$1:$A$65536,1,0)</f>
        <v>#N/A</v>
      </c>
    </row>
    <row r="444" spans="1:5">
      <c r="A444" s="8">
        <v>3157</v>
      </c>
      <c r="B444" s="8" t="s">
        <v>984</v>
      </c>
      <c r="C444" s="8" t="s">
        <v>343</v>
      </c>
      <c r="D444" s="8" t="s">
        <v>985</v>
      </c>
      <c r="E444" t="e">
        <f>VLOOKUP(A:A,[1]查询当前所有门店保管帐库存!$A$1:$A$65536,1,0)</f>
        <v>#N/A</v>
      </c>
    </row>
    <row r="445" spans="1:5">
      <c r="A445" s="8">
        <v>1513</v>
      </c>
      <c r="B445" s="8" t="s">
        <v>644</v>
      </c>
      <c r="C445" s="8" t="s">
        <v>986</v>
      </c>
      <c r="D445" s="8" t="s">
        <v>89</v>
      </c>
      <c r="E445">
        <f>VLOOKUP(A:A,[1]查询当前所有门店保管帐库存!$A$1:$A$65536,1,0)</f>
        <v>1513</v>
      </c>
    </row>
    <row r="446" spans="1:5">
      <c r="A446" s="8">
        <v>46319</v>
      </c>
      <c r="B446" s="8" t="s">
        <v>410</v>
      </c>
      <c r="C446" s="8" t="s">
        <v>987</v>
      </c>
      <c r="D446" s="8" t="s">
        <v>21</v>
      </c>
      <c r="E446">
        <f>VLOOKUP(A:A,[1]查询当前所有门店保管帐库存!$A$1:$A$65536,1,0)</f>
        <v>46319</v>
      </c>
    </row>
    <row r="447" spans="1:5">
      <c r="A447" s="8">
        <v>72636</v>
      </c>
      <c r="B447" s="8" t="s">
        <v>988</v>
      </c>
      <c r="C447" s="8" t="s">
        <v>989</v>
      </c>
      <c r="D447" s="8" t="s">
        <v>990</v>
      </c>
      <c r="E447">
        <f>VLOOKUP(A:A,[1]查询当前所有门店保管帐库存!$A$1:$A$65536,1,0)</f>
        <v>72636</v>
      </c>
    </row>
    <row r="448" spans="1:5">
      <c r="A448" s="8">
        <v>2384</v>
      </c>
      <c r="B448" s="8" t="s">
        <v>991</v>
      </c>
      <c r="C448" s="8" t="s">
        <v>992</v>
      </c>
      <c r="D448" s="8" t="s">
        <v>993</v>
      </c>
      <c r="E448" t="e">
        <f>VLOOKUP(A:A,[1]查询当前所有门店保管帐库存!$A$1:$A$65536,1,0)</f>
        <v>#N/A</v>
      </c>
    </row>
    <row r="449" spans="1:5">
      <c r="A449" s="8">
        <v>13719</v>
      </c>
      <c r="B449" s="8" t="s">
        <v>994</v>
      </c>
      <c r="C449" s="8" t="s">
        <v>908</v>
      </c>
      <c r="D449" s="8" t="s">
        <v>995</v>
      </c>
      <c r="E449" t="e">
        <f>VLOOKUP(A:A,[1]查询当前所有门店保管帐库存!$A$1:$A$65536,1,0)</f>
        <v>#N/A</v>
      </c>
    </row>
    <row r="450" spans="1:5">
      <c r="A450" s="8">
        <v>1715</v>
      </c>
      <c r="B450" s="8" t="s">
        <v>996</v>
      </c>
      <c r="C450" s="8" t="s">
        <v>77</v>
      </c>
      <c r="D450" s="8" t="s">
        <v>997</v>
      </c>
      <c r="E450">
        <f>VLOOKUP(A:A,[1]查询当前所有门店保管帐库存!$A$1:$A$65536,1,0)</f>
        <v>1715</v>
      </c>
    </row>
    <row r="451" spans="1:5">
      <c r="A451" s="8">
        <v>60212</v>
      </c>
      <c r="B451" s="8" t="s">
        <v>998</v>
      </c>
      <c r="C451" s="8" t="s">
        <v>999</v>
      </c>
      <c r="D451" s="8" t="s">
        <v>1000</v>
      </c>
      <c r="E451" t="e">
        <f>VLOOKUP(A:A,[1]查询当前所有门店保管帐库存!$A$1:$A$65536,1,0)</f>
        <v>#N/A</v>
      </c>
    </row>
    <row r="452" spans="1:5">
      <c r="A452" s="8">
        <v>50655</v>
      </c>
      <c r="B452" s="8" t="s">
        <v>1001</v>
      </c>
      <c r="C452" s="8" t="s">
        <v>1002</v>
      </c>
      <c r="D452" s="8" t="s">
        <v>1003</v>
      </c>
      <c r="E452">
        <f>VLOOKUP(A:A,[1]查询当前所有门店保管帐库存!$A$1:$A$65536,1,0)</f>
        <v>50655</v>
      </c>
    </row>
    <row r="453" spans="1:5">
      <c r="A453" s="8">
        <v>5742</v>
      </c>
      <c r="B453" s="8" t="s">
        <v>1004</v>
      </c>
      <c r="C453" s="8" t="s">
        <v>305</v>
      </c>
      <c r="D453" s="8" t="s">
        <v>1005</v>
      </c>
      <c r="E453" t="e">
        <f>VLOOKUP(A:A,[1]查询当前所有门店保管帐库存!$A$1:$A$65536,1,0)</f>
        <v>#N/A</v>
      </c>
    </row>
    <row r="454" spans="1:5">
      <c r="A454" s="8">
        <v>128372</v>
      </c>
      <c r="B454" s="8" t="s">
        <v>1006</v>
      </c>
      <c r="C454" s="8" t="s">
        <v>421</v>
      </c>
      <c r="D454" s="8" t="s">
        <v>1007</v>
      </c>
      <c r="E454" t="e">
        <f>VLOOKUP(A:A,[1]查询当前所有门店保管帐库存!$A$1:$A$65536,1,0)</f>
        <v>#N/A</v>
      </c>
    </row>
    <row r="455" spans="1:5">
      <c r="A455" s="8">
        <v>2995</v>
      </c>
      <c r="B455" s="8" t="s">
        <v>1008</v>
      </c>
      <c r="C455" s="8" t="s">
        <v>287</v>
      </c>
      <c r="D455" s="8" t="s">
        <v>89</v>
      </c>
      <c r="E455">
        <f>VLOOKUP(A:A,[1]查询当前所有门店保管帐库存!$A$1:$A$65536,1,0)</f>
        <v>2995</v>
      </c>
    </row>
    <row r="456" spans="1:5">
      <c r="A456" s="8">
        <v>72966</v>
      </c>
      <c r="B456" s="8" t="s">
        <v>1009</v>
      </c>
      <c r="C456" s="8" t="s">
        <v>1010</v>
      </c>
      <c r="D456" s="8" t="s">
        <v>1011</v>
      </c>
      <c r="E456" t="e">
        <f>VLOOKUP(A:A,[1]查询当前所有门店保管帐库存!$A$1:$A$65536,1,0)</f>
        <v>#N/A</v>
      </c>
    </row>
    <row r="457" spans="1:5">
      <c r="A457" s="8">
        <v>834</v>
      </c>
      <c r="B457" s="8" t="s">
        <v>1012</v>
      </c>
      <c r="C457" s="8" t="s">
        <v>754</v>
      </c>
      <c r="D457" s="8" t="s">
        <v>317</v>
      </c>
      <c r="E457" t="e">
        <f>VLOOKUP(A:A,[1]查询当前所有门店保管帐库存!$A$1:$A$65536,1,0)</f>
        <v>#N/A</v>
      </c>
    </row>
    <row r="458" spans="1:5">
      <c r="A458" s="8">
        <v>22647</v>
      </c>
      <c r="B458" s="8" t="s">
        <v>1013</v>
      </c>
      <c r="C458" s="8" t="s">
        <v>1014</v>
      </c>
      <c r="D458" s="8" t="s">
        <v>1015</v>
      </c>
      <c r="E458" t="e">
        <f>VLOOKUP(A:A,[1]查询当前所有门店保管帐库存!$A$1:$A$65536,1,0)</f>
        <v>#N/A</v>
      </c>
    </row>
    <row r="459" spans="1:5">
      <c r="A459" s="8">
        <v>862</v>
      </c>
      <c r="B459" s="8" t="s">
        <v>1016</v>
      </c>
      <c r="C459" s="8" t="s">
        <v>118</v>
      </c>
      <c r="D459" s="8" t="s">
        <v>1017</v>
      </c>
      <c r="E459">
        <f>VLOOKUP(A:A,[1]查询当前所有门店保管帐库存!$A$1:$A$65536,1,0)</f>
        <v>862</v>
      </c>
    </row>
    <row r="460" spans="1:5">
      <c r="A460" s="8">
        <v>10636</v>
      </c>
      <c r="B460" s="8" t="s">
        <v>1018</v>
      </c>
      <c r="C460" s="8" t="s">
        <v>91</v>
      </c>
      <c r="D460" s="8" t="s">
        <v>92</v>
      </c>
      <c r="E460">
        <f>VLOOKUP(A:A,[1]查询当前所有门店保管帐库存!$A$1:$A$65536,1,0)</f>
        <v>10636</v>
      </c>
    </row>
    <row r="461" spans="1:5">
      <c r="A461" s="8">
        <v>1504</v>
      </c>
      <c r="B461" s="8" t="s">
        <v>406</v>
      </c>
      <c r="C461" s="8" t="s">
        <v>1019</v>
      </c>
      <c r="D461" s="8" t="s">
        <v>496</v>
      </c>
      <c r="E461">
        <f>VLOOKUP(A:A,[1]查询当前所有门店保管帐库存!$A$1:$A$65536,1,0)</f>
        <v>1504</v>
      </c>
    </row>
    <row r="462" spans="1:5">
      <c r="A462" s="8">
        <v>35499</v>
      </c>
      <c r="B462" s="8" t="s">
        <v>1020</v>
      </c>
      <c r="C462" s="8" t="s">
        <v>49</v>
      </c>
      <c r="D462" s="8" t="s">
        <v>1021</v>
      </c>
      <c r="E462">
        <f>VLOOKUP(A:A,[1]查询当前所有门店保管帐库存!$A$1:$A$65536,1,0)</f>
        <v>35499</v>
      </c>
    </row>
    <row r="463" spans="1:5">
      <c r="A463" s="8">
        <v>16321</v>
      </c>
      <c r="B463" s="8" t="s">
        <v>477</v>
      </c>
      <c r="C463" s="8" t="s">
        <v>49</v>
      </c>
      <c r="D463" s="8" t="s">
        <v>86</v>
      </c>
      <c r="E463" t="e">
        <f>VLOOKUP(A:A,[1]查询当前所有门店保管帐库存!$A$1:$A$65536,1,0)</f>
        <v>#N/A</v>
      </c>
    </row>
    <row r="464" spans="1:5">
      <c r="A464" s="8">
        <v>29593</v>
      </c>
      <c r="B464" s="8" t="s">
        <v>1022</v>
      </c>
      <c r="C464" s="8" t="s">
        <v>118</v>
      </c>
      <c r="D464" s="8" t="s">
        <v>1023</v>
      </c>
      <c r="E464" t="e">
        <f>VLOOKUP(A:A,[1]查询当前所有门店保管帐库存!$A$1:$A$65536,1,0)</f>
        <v>#N/A</v>
      </c>
    </row>
    <row r="465" spans="1:5">
      <c r="A465" s="8">
        <v>121447</v>
      </c>
      <c r="B465" s="8" t="s">
        <v>1024</v>
      </c>
      <c r="C465" s="8" t="s">
        <v>132</v>
      </c>
      <c r="D465" s="8" t="s">
        <v>733</v>
      </c>
      <c r="E465">
        <f>VLOOKUP(A:A,[1]查询当前所有门店保管帐库存!$A$1:$A$65536,1,0)</f>
        <v>121447</v>
      </c>
    </row>
    <row r="466" spans="1:5">
      <c r="A466" s="8">
        <v>22933</v>
      </c>
      <c r="B466" s="8" t="s">
        <v>1025</v>
      </c>
      <c r="C466" s="8" t="s">
        <v>29</v>
      </c>
      <c r="D466" s="8" t="s">
        <v>1026</v>
      </c>
      <c r="E466" t="e">
        <f>VLOOKUP(A:A,[1]查询当前所有门店保管帐库存!$A$1:$A$65536,1,0)</f>
        <v>#N/A</v>
      </c>
    </row>
    <row r="467" spans="1:5">
      <c r="A467" s="8">
        <v>1335</v>
      </c>
      <c r="B467" s="8" t="s">
        <v>1027</v>
      </c>
      <c r="C467" s="8" t="s">
        <v>287</v>
      </c>
      <c r="D467" s="8" t="s">
        <v>89</v>
      </c>
      <c r="E467">
        <f>VLOOKUP(A:A,[1]查询当前所有门店保管帐库存!$A$1:$A$65536,1,0)</f>
        <v>1335</v>
      </c>
    </row>
    <row r="468" spans="1:5">
      <c r="A468" s="8">
        <v>54408</v>
      </c>
      <c r="B468" s="8" t="s">
        <v>1028</v>
      </c>
      <c r="C468" s="8" t="s">
        <v>1029</v>
      </c>
      <c r="D468" s="8" t="s">
        <v>1030</v>
      </c>
      <c r="E468" t="e">
        <f>VLOOKUP(A:A,[1]查询当前所有门店保管帐库存!$A$1:$A$65536,1,0)</f>
        <v>#N/A</v>
      </c>
    </row>
    <row r="469" spans="1:5">
      <c r="A469" s="8">
        <v>10637</v>
      </c>
      <c r="B469" s="8" t="s">
        <v>1031</v>
      </c>
      <c r="C469" s="8" t="s">
        <v>1032</v>
      </c>
      <c r="D469" s="8" t="s">
        <v>92</v>
      </c>
      <c r="E469">
        <f>VLOOKUP(A:A,[1]查询当前所有门店保管帐库存!$A$1:$A$65536,1,0)</f>
        <v>10637</v>
      </c>
    </row>
    <row r="470" spans="1:5">
      <c r="A470" s="8">
        <v>1912</v>
      </c>
      <c r="B470" s="8" t="s">
        <v>1033</v>
      </c>
      <c r="C470" s="8" t="s">
        <v>49</v>
      </c>
      <c r="D470" s="8" t="s">
        <v>1034</v>
      </c>
      <c r="E470" t="e">
        <f>VLOOKUP(A:A,[1]查询当前所有门店保管帐库存!$A$1:$A$65536,1,0)</f>
        <v>#N/A</v>
      </c>
    </row>
    <row r="471" spans="1:5">
      <c r="A471" s="8">
        <v>11544</v>
      </c>
      <c r="B471" s="8" t="s">
        <v>1035</v>
      </c>
      <c r="C471" s="8" t="s">
        <v>284</v>
      </c>
      <c r="D471" s="8" t="s">
        <v>935</v>
      </c>
      <c r="E471">
        <f>VLOOKUP(A:A,[1]查询当前所有门店保管帐库存!$A$1:$A$65536,1,0)</f>
        <v>11544</v>
      </c>
    </row>
    <row r="472" spans="1:5">
      <c r="A472" s="8">
        <v>361</v>
      </c>
      <c r="B472" s="8" t="s">
        <v>1036</v>
      </c>
      <c r="C472" s="8" t="s">
        <v>1037</v>
      </c>
      <c r="D472" s="8" t="s">
        <v>1038</v>
      </c>
      <c r="E472">
        <f>VLOOKUP(A:A,[1]查询当前所有门店保管帐库存!$A$1:$A$65536,1,0)</f>
        <v>361</v>
      </c>
    </row>
    <row r="473" spans="1:5">
      <c r="A473" s="8">
        <v>1638</v>
      </c>
      <c r="B473" s="8" t="s">
        <v>100</v>
      </c>
      <c r="C473" s="8" t="s">
        <v>1039</v>
      </c>
      <c r="D473" s="8" t="s">
        <v>439</v>
      </c>
      <c r="E473">
        <f>VLOOKUP(A:A,[1]查询当前所有门店保管帐库存!$A$1:$A$65536,1,0)</f>
        <v>1638</v>
      </c>
    </row>
    <row r="474" spans="1:5">
      <c r="A474" s="8">
        <v>31371</v>
      </c>
      <c r="B474" s="8" t="s">
        <v>679</v>
      </c>
      <c r="C474" s="8" t="s">
        <v>29</v>
      </c>
      <c r="D474" s="8" t="s">
        <v>62</v>
      </c>
      <c r="E474">
        <f>VLOOKUP(A:A,[1]查询当前所有门店保管帐库存!$A$1:$A$65536,1,0)</f>
        <v>31371</v>
      </c>
    </row>
    <row r="475" spans="1:5">
      <c r="A475" s="8">
        <v>53882</v>
      </c>
      <c r="B475" s="8" t="s">
        <v>1040</v>
      </c>
      <c r="C475" s="8" t="s">
        <v>210</v>
      </c>
      <c r="D475" s="8" t="s">
        <v>1041</v>
      </c>
      <c r="E475" t="e">
        <f>VLOOKUP(A:A,[1]查询当前所有门店保管帐库存!$A$1:$A$65536,1,0)</f>
        <v>#N/A</v>
      </c>
    </row>
    <row r="476" spans="1:5">
      <c r="A476" s="8">
        <v>47501</v>
      </c>
      <c r="B476" s="8" t="s">
        <v>1042</v>
      </c>
      <c r="C476" s="8" t="s">
        <v>1043</v>
      </c>
      <c r="D476" s="8" t="s">
        <v>786</v>
      </c>
      <c r="E476">
        <f>VLOOKUP(A:A,[1]查询当前所有门店保管帐库存!$A$1:$A$65536,1,0)</f>
        <v>47501</v>
      </c>
    </row>
    <row r="477" spans="1:5">
      <c r="A477" s="8">
        <v>46810</v>
      </c>
      <c r="B477" s="8" t="s">
        <v>1044</v>
      </c>
      <c r="C477" s="8" t="s">
        <v>186</v>
      </c>
      <c r="D477" s="8" t="s">
        <v>1045</v>
      </c>
      <c r="E477" t="e">
        <f>VLOOKUP(A:A,[1]查询当前所有门店保管帐库存!$A$1:$A$65536,1,0)</f>
        <v>#N/A</v>
      </c>
    </row>
    <row r="478" spans="1:5">
      <c r="A478" s="8">
        <v>13417</v>
      </c>
      <c r="B478" s="8" t="s">
        <v>1046</v>
      </c>
      <c r="C478" s="8" t="s">
        <v>1047</v>
      </c>
      <c r="D478" s="8" t="s">
        <v>683</v>
      </c>
      <c r="E478" t="e">
        <f>VLOOKUP(A:A,[1]查询当前所有门店保管帐库存!$A$1:$A$65536,1,0)</f>
        <v>#N/A</v>
      </c>
    </row>
    <row r="479" spans="1:5">
      <c r="A479" s="8">
        <v>10773</v>
      </c>
      <c r="B479" s="8" t="s">
        <v>1048</v>
      </c>
      <c r="C479" s="8" t="s">
        <v>296</v>
      </c>
      <c r="D479" s="8" t="s">
        <v>21</v>
      </c>
      <c r="E479">
        <f>VLOOKUP(A:A,[1]查询当前所有门店保管帐库存!$A$1:$A$65536,1,0)</f>
        <v>10773</v>
      </c>
    </row>
    <row r="480" spans="1:5">
      <c r="A480" s="8">
        <v>23868</v>
      </c>
      <c r="B480" s="8" t="s">
        <v>1001</v>
      </c>
      <c r="C480" s="8" t="s">
        <v>1049</v>
      </c>
      <c r="D480" s="8" t="s">
        <v>499</v>
      </c>
      <c r="E480" t="e">
        <f>VLOOKUP(A:A,[1]查询当前所有门店保管帐库存!$A$1:$A$65536,1,0)</f>
        <v>#N/A</v>
      </c>
    </row>
    <row r="481" spans="1:5">
      <c r="A481" s="8">
        <v>11439</v>
      </c>
      <c r="B481" s="8" t="s">
        <v>1050</v>
      </c>
      <c r="C481" s="8" t="s">
        <v>240</v>
      </c>
      <c r="D481" s="8" t="s">
        <v>1051</v>
      </c>
      <c r="E481" t="e">
        <f>VLOOKUP(A:A,[1]查询当前所有门店保管帐库存!$A$1:$A$65536,1,0)</f>
        <v>#N/A</v>
      </c>
    </row>
    <row r="482" spans="1:5">
      <c r="A482" s="8">
        <v>1312</v>
      </c>
      <c r="B482" s="8" t="s">
        <v>646</v>
      </c>
      <c r="C482" s="8" t="s">
        <v>163</v>
      </c>
      <c r="D482" s="8" t="s">
        <v>89</v>
      </c>
      <c r="E482">
        <f>VLOOKUP(A:A,[1]查询当前所有门店保管帐库存!$A$1:$A$65536,1,0)</f>
        <v>1312</v>
      </c>
    </row>
    <row r="483" spans="1:5">
      <c r="A483" s="8">
        <v>5086</v>
      </c>
      <c r="B483" s="8" t="s">
        <v>1052</v>
      </c>
      <c r="C483" s="8" t="s">
        <v>1053</v>
      </c>
      <c r="D483" s="8" t="s">
        <v>1054</v>
      </c>
      <c r="E483">
        <f>VLOOKUP(A:A,[1]查询当前所有门店保管帐库存!$A$1:$A$65536,1,0)</f>
        <v>5086</v>
      </c>
    </row>
    <row r="484" spans="1:5">
      <c r="A484" s="8">
        <v>148851</v>
      </c>
      <c r="B484" s="8" t="s">
        <v>1055</v>
      </c>
      <c r="C484" s="8" t="s">
        <v>1056</v>
      </c>
      <c r="D484" s="8" t="s">
        <v>1057</v>
      </c>
      <c r="E484">
        <f>VLOOKUP(A:A,[1]查询当前所有门店保管帐库存!$A$1:$A$65536,1,0)</f>
        <v>148851</v>
      </c>
    </row>
    <row r="485" spans="1:5">
      <c r="A485" s="8">
        <v>63486</v>
      </c>
      <c r="B485" s="8" t="s">
        <v>1058</v>
      </c>
      <c r="C485" s="8" t="s">
        <v>1059</v>
      </c>
      <c r="D485" s="8" t="s">
        <v>1060</v>
      </c>
      <c r="E485" t="e">
        <f>VLOOKUP(A:A,[1]查询当前所有门店保管帐库存!$A$1:$A$65536,1,0)</f>
        <v>#N/A</v>
      </c>
    </row>
    <row r="486" spans="1:5">
      <c r="A486" s="8">
        <v>40927</v>
      </c>
      <c r="B486" s="8" t="s">
        <v>1061</v>
      </c>
      <c r="C486" s="8" t="s">
        <v>259</v>
      </c>
      <c r="D486" s="8" t="s">
        <v>1011</v>
      </c>
      <c r="E486" t="e">
        <f>VLOOKUP(A:A,[1]查询当前所有门店保管帐库存!$A$1:$A$65536,1,0)</f>
        <v>#N/A</v>
      </c>
    </row>
    <row r="487" spans="1:5">
      <c r="A487" s="8">
        <v>130</v>
      </c>
      <c r="B487" s="8" t="s">
        <v>1062</v>
      </c>
      <c r="C487" s="8" t="s">
        <v>1063</v>
      </c>
      <c r="D487" s="8" t="s">
        <v>1064</v>
      </c>
      <c r="E487" t="e">
        <f>VLOOKUP(A:A,[1]查询当前所有门店保管帐库存!$A$1:$A$65536,1,0)</f>
        <v>#N/A</v>
      </c>
    </row>
    <row r="488" spans="1:5">
      <c r="A488" s="8">
        <v>57968</v>
      </c>
      <c r="B488" s="8" t="s">
        <v>644</v>
      </c>
      <c r="C488" s="8" t="s">
        <v>1065</v>
      </c>
      <c r="D488" s="8" t="s">
        <v>89</v>
      </c>
      <c r="E488" t="e">
        <f>VLOOKUP(A:A,[1]查询当前所有门店保管帐库存!$A$1:$A$65536,1,0)</f>
        <v>#N/A</v>
      </c>
    </row>
    <row r="489" spans="1:5">
      <c r="A489" s="8">
        <v>748</v>
      </c>
      <c r="B489" s="8" t="s">
        <v>1066</v>
      </c>
      <c r="C489" s="8" t="s">
        <v>705</v>
      </c>
      <c r="D489" s="8" t="s">
        <v>1067</v>
      </c>
      <c r="E489" t="e">
        <f>VLOOKUP(A:A,[1]查询当前所有门店保管帐库存!$A$1:$A$65536,1,0)</f>
        <v>#N/A</v>
      </c>
    </row>
    <row r="490" spans="1:5">
      <c r="A490" s="8">
        <v>60331</v>
      </c>
      <c r="B490" s="8" t="s">
        <v>655</v>
      </c>
      <c r="C490" s="8" t="s">
        <v>656</v>
      </c>
      <c r="D490" s="8" t="s">
        <v>1068</v>
      </c>
      <c r="E490">
        <f>VLOOKUP(A:A,[1]查询当前所有门店保管帐库存!$A$1:$A$65536,1,0)</f>
        <v>60331</v>
      </c>
    </row>
    <row r="491" spans="1:5">
      <c r="A491" s="8">
        <v>39970</v>
      </c>
      <c r="B491" s="8" t="s">
        <v>1069</v>
      </c>
      <c r="C491" s="8" t="s">
        <v>1043</v>
      </c>
      <c r="D491" s="8" t="s">
        <v>187</v>
      </c>
      <c r="E491" t="e">
        <f>VLOOKUP(A:A,[1]查询当前所有门店保管帐库存!$A$1:$A$65536,1,0)</f>
        <v>#N/A</v>
      </c>
    </row>
    <row r="492" spans="1:5">
      <c r="A492" s="8">
        <v>14768</v>
      </c>
      <c r="B492" s="8" t="s">
        <v>1070</v>
      </c>
      <c r="C492" s="8" t="s">
        <v>40</v>
      </c>
      <c r="D492" s="8" t="s">
        <v>1071</v>
      </c>
      <c r="E492" t="e">
        <f>VLOOKUP(A:A,[1]查询当前所有门店保管帐库存!$A$1:$A$65536,1,0)</f>
        <v>#N/A</v>
      </c>
    </row>
    <row r="493" spans="1:5">
      <c r="A493" s="8">
        <v>33267</v>
      </c>
      <c r="B493" s="8" t="s">
        <v>1072</v>
      </c>
      <c r="C493" s="8" t="s">
        <v>296</v>
      </c>
      <c r="D493" s="8" t="s">
        <v>1073</v>
      </c>
      <c r="E493" t="e">
        <f>VLOOKUP(A:A,[1]查询当前所有门店保管帐库存!$A$1:$A$65536,1,0)</f>
        <v>#N/A</v>
      </c>
    </row>
    <row r="494" spans="1:5">
      <c r="A494" s="8">
        <v>1306</v>
      </c>
      <c r="B494" s="8" t="s">
        <v>650</v>
      </c>
      <c r="C494" s="8" t="s">
        <v>287</v>
      </c>
      <c r="D494" s="8" t="s">
        <v>89</v>
      </c>
      <c r="E494">
        <f>VLOOKUP(A:A,[1]查询当前所有门店保管帐库存!$A$1:$A$65536,1,0)</f>
        <v>1306</v>
      </c>
    </row>
    <row r="495" spans="1:5">
      <c r="A495" s="8">
        <v>1521</v>
      </c>
      <c r="B495" s="8" t="s">
        <v>447</v>
      </c>
      <c r="C495" s="8" t="s">
        <v>70</v>
      </c>
      <c r="D495" s="8" t="s">
        <v>89</v>
      </c>
      <c r="E495">
        <f>VLOOKUP(A:A,[1]查询当前所有门店保管帐库存!$A$1:$A$65536,1,0)</f>
        <v>1521</v>
      </c>
    </row>
    <row r="496" spans="1:5">
      <c r="A496" s="8">
        <v>9683</v>
      </c>
      <c r="B496" s="8" t="s">
        <v>1074</v>
      </c>
      <c r="C496" s="8" t="s">
        <v>1075</v>
      </c>
      <c r="D496" s="8" t="s">
        <v>904</v>
      </c>
      <c r="E496">
        <f>VLOOKUP(A:A,[1]查询当前所有门店保管帐库存!$A$1:$A$65536,1,0)</f>
        <v>9683</v>
      </c>
    </row>
    <row r="497" spans="1:5">
      <c r="A497" s="8">
        <v>10748</v>
      </c>
      <c r="B497" s="8" t="s">
        <v>1076</v>
      </c>
      <c r="C497" s="8" t="s">
        <v>1077</v>
      </c>
      <c r="D497" s="8" t="s">
        <v>576</v>
      </c>
      <c r="E497" t="e">
        <f>VLOOKUP(A:A,[1]查询当前所有门店保管帐库存!$A$1:$A$65536,1,0)</f>
        <v>#N/A</v>
      </c>
    </row>
    <row r="498" spans="1:5">
      <c r="A498" s="8">
        <v>135007</v>
      </c>
      <c r="B498" s="8" t="s">
        <v>1078</v>
      </c>
      <c r="C498" s="8" t="s">
        <v>1079</v>
      </c>
      <c r="D498" s="8" t="s">
        <v>1080</v>
      </c>
      <c r="E498" t="e">
        <f>VLOOKUP(A:A,[1]查询当前所有门店保管帐库存!$A$1:$A$65536,1,0)</f>
        <v>#N/A</v>
      </c>
    </row>
    <row r="499" spans="1:5">
      <c r="A499" s="8">
        <v>4265</v>
      </c>
      <c r="B499" s="8" t="s">
        <v>413</v>
      </c>
      <c r="C499" s="8" t="s">
        <v>15</v>
      </c>
      <c r="D499" s="8" t="s">
        <v>73</v>
      </c>
      <c r="E499">
        <f>VLOOKUP(A:A,[1]查询当前所有门店保管帐库存!$A$1:$A$65536,1,0)</f>
        <v>4265</v>
      </c>
    </row>
    <row r="500" spans="1:5">
      <c r="A500" s="8">
        <v>378</v>
      </c>
      <c r="B500" s="8" t="s">
        <v>1081</v>
      </c>
      <c r="C500" s="8" t="s">
        <v>328</v>
      </c>
      <c r="D500" s="8" t="s">
        <v>1082</v>
      </c>
      <c r="E500">
        <f>VLOOKUP(A:A,[1]查询当前所有门店保管帐库存!$A$1:$A$65536,1,0)</f>
        <v>378</v>
      </c>
    </row>
    <row r="501" spans="1:5">
      <c r="A501" s="8">
        <v>2958</v>
      </c>
      <c r="B501" s="8" t="s">
        <v>222</v>
      </c>
      <c r="C501" s="8" t="s">
        <v>1083</v>
      </c>
      <c r="D501" s="8" t="s">
        <v>789</v>
      </c>
      <c r="E501">
        <f>VLOOKUP(A:A,[1]查询当前所有门店保管帐库存!$A$1:$A$65536,1,0)</f>
        <v>2958</v>
      </c>
    </row>
    <row r="502" spans="1:5">
      <c r="A502" s="8">
        <v>69805</v>
      </c>
      <c r="B502" s="8" t="s">
        <v>1084</v>
      </c>
      <c r="C502" s="8" t="s">
        <v>1085</v>
      </c>
      <c r="D502" s="8" t="s">
        <v>867</v>
      </c>
      <c r="E502">
        <f>VLOOKUP(A:A,[1]查询当前所有门店保管帐库存!$A$1:$A$65536,1,0)</f>
        <v>69805</v>
      </c>
    </row>
    <row r="503" spans="1:5">
      <c r="A503" s="8">
        <v>38924</v>
      </c>
      <c r="B503" s="8" t="s">
        <v>1086</v>
      </c>
      <c r="C503" s="8" t="s">
        <v>1087</v>
      </c>
      <c r="D503" s="8" t="s">
        <v>1088</v>
      </c>
      <c r="E503" t="e">
        <f>VLOOKUP(A:A,[1]查询当前所有门店保管帐库存!$A$1:$A$65536,1,0)</f>
        <v>#N/A</v>
      </c>
    </row>
    <row r="504" spans="1:5">
      <c r="A504" s="8">
        <v>29782</v>
      </c>
      <c r="B504" s="8" t="s">
        <v>1089</v>
      </c>
      <c r="C504" s="8" t="s">
        <v>1090</v>
      </c>
      <c r="D504" s="8" t="s">
        <v>579</v>
      </c>
      <c r="E504" t="e">
        <f>VLOOKUP(A:A,[1]查询当前所有门店保管帐库存!$A$1:$A$65536,1,0)</f>
        <v>#N/A</v>
      </c>
    </row>
    <row r="505" spans="1:5">
      <c r="A505" s="8">
        <v>18354</v>
      </c>
      <c r="B505" s="8" t="s">
        <v>1091</v>
      </c>
      <c r="C505" s="8" t="s">
        <v>1092</v>
      </c>
      <c r="D505" s="8" t="s">
        <v>1093</v>
      </c>
      <c r="E505" t="e">
        <f>VLOOKUP(A:A,[1]查询当前所有门店保管帐库存!$A$1:$A$65536,1,0)</f>
        <v>#N/A</v>
      </c>
    </row>
    <row r="506" spans="1:5">
      <c r="A506" s="8">
        <v>27605</v>
      </c>
      <c r="B506" s="8" t="s">
        <v>1094</v>
      </c>
      <c r="C506" s="8" t="s">
        <v>1095</v>
      </c>
      <c r="D506" s="8" t="s">
        <v>1096</v>
      </c>
      <c r="E506" t="e">
        <f>VLOOKUP(A:A,[1]查询当前所有门店保管帐库存!$A$1:$A$65536,1,0)</f>
        <v>#N/A</v>
      </c>
    </row>
    <row r="507" spans="1:5">
      <c r="A507" s="8">
        <v>2471</v>
      </c>
      <c r="B507" s="8" t="s">
        <v>1097</v>
      </c>
      <c r="C507" s="8" t="s">
        <v>1098</v>
      </c>
      <c r="D507" s="8" t="s">
        <v>86</v>
      </c>
      <c r="E507">
        <f>VLOOKUP(A:A,[1]查询当前所有门店保管帐库存!$A$1:$A$65536,1,0)</f>
        <v>2471</v>
      </c>
    </row>
    <row r="508" spans="1:5">
      <c r="A508" s="8">
        <v>9211</v>
      </c>
      <c r="B508" s="8" t="s">
        <v>1099</v>
      </c>
      <c r="C508" s="8" t="s">
        <v>77</v>
      </c>
      <c r="D508" s="8" t="s">
        <v>89</v>
      </c>
      <c r="E508" t="e">
        <f>VLOOKUP(A:A,[1]查询当前所有门店保管帐库存!$A$1:$A$65536,1,0)</f>
        <v>#N/A</v>
      </c>
    </row>
    <row r="509" spans="1:5">
      <c r="A509" s="8">
        <v>15410</v>
      </c>
      <c r="B509" s="8" t="s">
        <v>1100</v>
      </c>
      <c r="C509" s="8" t="s">
        <v>296</v>
      </c>
      <c r="D509" s="8" t="s">
        <v>903</v>
      </c>
      <c r="E509" t="e">
        <f>VLOOKUP(A:A,[1]查询当前所有门店保管帐库存!$A$1:$A$65536,1,0)</f>
        <v>#N/A</v>
      </c>
    </row>
    <row r="510" spans="1:5">
      <c r="A510" s="8">
        <v>11424</v>
      </c>
      <c r="B510" s="8" t="s">
        <v>1101</v>
      </c>
      <c r="C510" s="8" t="s">
        <v>1102</v>
      </c>
      <c r="D510" s="8" t="s">
        <v>530</v>
      </c>
      <c r="E510">
        <f>VLOOKUP(A:A,[1]查询当前所有门店保管帐库存!$A$1:$A$65536,1,0)</f>
        <v>11424</v>
      </c>
    </row>
    <row r="511" spans="1:5">
      <c r="A511" s="8">
        <v>1231</v>
      </c>
      <c r="B511" s="8" t="s">
        <v>1103</v>
      </c>
      <c r="C511" s="8" t="s">
        <v>939</v>
      </c>
      <c r="D511" s="8" t="s">
        <v>723</v>
      </c>
      <c r="E511" t="e">
        <f>VLOOKUP(A:A,[1]查询当前所有门店保管帐库存!$A$1:$A$65536,1,0)</f>
        <v>#N/A</v>
      </c>
    </row>
    <row r="512" spans="1:5">
      <c r="A512" s="8">
        <v>2321</v>
      </c>
      <c r="B512" s="8" t="s">
        <v>1104</v>
      </c>
      <c r="C512" s="8" t="s">
        <v>1105</v>
      </c>
      <c r="D512" s="8" t="s">
        <v>1106</v>
      </c>
      <c r="E512">
        <f>VLOOKUP(A:A,[1]查询当前所有门店保管帐库存!$A$1:$A$65536,1,0)</f>
        <v>2321</v>
      </c>
    </row>
    <row r="513" spans="1:5">
      <c r="A513" s="8">
        <v>46868</v>
      </c>
      <c r="B513" s="8" t="s">
        <v>1107</v>
      </c>
      <c r="C513" s="8" t="s">
        <v>1108</v>
      </c>
      <c r="D513" s="8" t="s">
        <v>373</v>
      </c>
      <c r="E513" t="e">
        <f>VLOOKUP(A:A,[1]查询当前所有门店保管帐库存!$A$1:$A$65536,1,0)</f>
        <v>#N/A</v>
      </c>
    </row>
    <row r="514" spans="1:5">
      <c r="A514" s="8">
        <v>17382</v>
      </c>
      <c r="B514" s="8" t="s">
        <v>1109</v>
      </c>
      <c r="C514" s="8" t="s">
        <v>343</v>
      </c>
      <c r="D514" s="8" t="s">
        <v>1110</v>
      </c>
      <c r="E514" t="e">
        <f>VLOOKUP(A:A,[1]查询当前所有门店保管帐库存!$A$1:$A$65536,1,0)</f>
        <v>#N/A</v>
      </c>
    </row>
    <row r="515" spans="1:5">
      <c r="A515" s="8">
        <v>941</v>
      </c>
      <c r="B515" s="8" t="s">
        <v>153</v>
      </c>
      <c r="C515" s="8" t="s">
        <v>118</v>
      </c>
      <c r="D515" s="8" t="s">
        <v>576</v>
      </c>
      <c r="E515" t="e">
        <f>VLOOKUP(A:A,[1]查询当前所有门店保管帐库存!$A$1:$A$65536,1,0)</f>
        <v>#N/A</v>
      </c>
    </row>
    <row r="516" spans="1:5">
      <c r="A516" s="8">
        <v>44201</v>
      </c>
      <c r="B516" s="8" t="s">
        <v>1111</v>
      </c>
      <c r="C516" s="8" t="s">
        <v>1112</v>
      </c>
      <c r="D516" s="8" t="s">
        <v>1113</v>
      </c>
      <c r="E516" t="e">
        <f>VLOOKUP(A:A,[1]查询当前所有门店保管帐库存!$A$1:$A$65536,1,0)</f>
        <v>#N/A</v>
      </c>
    </row>
    <row r="517" spans="1:5">
      <c r="A517" s="8">
        <v>2176</v>
      </c>
      <c r="B517" s="8" t="s">
        <v>1114</v>
      </c>
      <c r="C517" s="8" t="s">
        <v>1115</v>
      </c>
      <c r="D517" s="8" t="s">
        <v>1057</v>
      </c>
      <c r="E517">
        <f>VLOOKUP(A:A,[1]查询当前所有门店保管帐库存!$A$1:$A$65536,1,0)</f>
        <v>2176</v>
      </c>
    </row>
    <row r="518" spans="1:5">
      <c r="A518" s="8">
        <v>39469</v>
      </c>
      <c r="B518" s="8" t="s">
        <v>1116</v>
      </c>
      <c r="C518" s="8" t="s">
        <v>1117</v>
      </c>
      <c r="D518" s="8" t="s">
        <v>862</v>
      </c>
      <c r="E518" t="e">
        <f>VLOOKUP(A:A,[1]查询当前所有门店保管帐库存!$A$1:$A$65536,1,0)</f>
        <v>#N/A</v>
      </c>
    </row>
    <row r="519" spans="1:5">
      <c r="A519" s="8">
        <v>943</v>
      </c>
      <c r="B519" s="8" t="s">
        <v>1118</v>
      </c>
      <c r="C519" s="8" t="s">
        <v>854</v>
      </c>
      <c r="D519" s="8" t="s">
        <v>576</v>
      </c>
      <c r="E519" t="e">
        <f>VLOOKUP(A:A,[1]查询当前所有门店保管帐库存!$A$1:$A$65536,1,0)</f>
        <v>#N/A</v>
      </c>
    </row>
    <row r="520" spans="1:5">
      <c r="A520" s="8">
        <v>1240</v>
      </c>
      <c r="B520" s="8" t="s">
        <v>1119</v>
      </c>
      <c r="C520" s="8" t="s">
        <v>140</v>
      </c>
      <c r="D520" s="8" t="s">
        <v>141</v>
      </c>
      <c r="E520">
        <f>VLOOKUP(A:A,[1]查询当前所有门店保管帐库存!$A$1:$A$65536,1,0)</f>
        <v>1240</v>
      </c>
    </row>
    <row r="521" spans="1:5">
      <c r="A521" s="8">
        <v>3075</v>
      </c>
      <c r="B521" s="8" t="s">
        <v>1120</v>
      </c>
      <c r="C521" s="8" t="s">
        <v>1121</v>
      </c>
      <c r="D521" s="8" t="s">
        <v>291</v>
      </c>
      <c r="E521" t="e">
        <f>VLOOKUP(A:A,[1]查询当前所有门店保管帐库存!$A$1:$A$65536,1,0)</f>
        <v>#N/A</v>
      </c>
    </row>
    <row r="522" spans="1:5">
      <c r="A522" s="8">
        <v>63970</v>
      </c>
      <c r="B522" s="8" t="s">
        <v>1122</v>
      </c>
      <c r="C522" s="8" t="s">
        <v>1123</v>
      </c>
      <c r="D522" s="8" t="s">
        <v>1124</v>
      </c>
      <c r="E522" t="e">
        <f>VLOOKUP(A:A,[1]查询当前所有门店保管帐库存!$A$1:$A$65536,1,0)</f>
        <v>#N/A</v>
      </c>
    </row>
    <row r="523" spans="1:5">
      <c r="A523" s="8">
        <v>99525</v>
      </c>
      <c r="B523" s="8" t="s">
        <v>1125</v>
      </c>
      <c r="C523" s="8" t="s">
        <v>1126</v>
      </c>
      <c r="D523" s="8" t="s">
        <v>1127</v>
      </c>
      <c r="E523" t="e">
        <f>VLOOKUP(A:A,[1]查询当前所有门店保管帐库存!$A$1:$A$65536,1,0)</f>
        <v>#N/A</v>
      </c>
    </row>
    <row r="524" spans="1:5">
      <c r="A524" s="8">
        <v>48479</v>
      </c>
      <c r="B524" s="8" t="s">
        <v>1128</v>
      </c>
      <c r="C524" s="8" t="s">
        <v>1129</v>
      </c>
      <c r="D524" s="8" t="s">
        <v>1130</v>
      </c>
      <c r="E524" t="e">
        <f>VLOOKUP(A:A,[1]查询当前所有门店保管帐库存!$A$1:$A$65536,1,0)</f>
        <v>#N/A</v>
      </c>
    </row>
    <row r="525" spans="1:5">
      <c r="A525" s="8">
        <v>44205</v>
      </c>
      <c r="B525" s="8" t="s">
        <v>1131</v>
      </c>
      <c r="C525" s="8" t="s">
        <v>101</v>
      </c>
      <c r="D525" s="8" t="s">
        <v>1132</v>
      </c>
      <c r="E525" t="e">
        <f>VLOOKUP(A:A,[1]查询当前所有门店保管帐库存!$A$1:$A$65536,1,0)</f>
        <v>#N/A</v>
      </c>
    </row>
    <row r="526" spans="1:5">
      <c r="A526" s="8">
        <v>14001</v>
      </c>
      <c r="B526" s="8" t="s">
        <v>1133</v>
      </c>
      <c r="C526" s="8" t="s">
        <v>1134</v>
      </c>
      <c r="D526" s="8" t="s">
        <v>1135</v>
      </c>
      <c r="E526">
        <f>VLOOKUP(A:A,[1]查询当前所有门店保管帐库存!$A$1:$A$65536,1,0)</f>
        <v>14001</v>
      </c>
    </row>
    <row r="527" spans="1:5">
      <c r="A527" s="8">
        <v>13896</v>
      </c>
      <c r="B527" s="8" t="s">
        <v>31</v>
      </c>
      <c r="C527" s="8" t="s">
        <v>941</v>
      </c>
      <c r="D527" s="8" t="s">
        <v>723</v>
      </c>
      <c r="E527" t="e">
        <f>VLOOKUP(A:A,[1]查询当前所有门店保管帐库存!$A$1:$A$65536,1,0)</f>
        <v>#N/A</v>
      </c>
    </row>
    <row r="528" spans="1:5">
      <c r="A528" s="8">
        <v>31358</v>
      </c>
      <c r="B528" s="8" t="s">
        <v>1136</v>
      </c>
      <c r="C528" s="8" t="s">
        <v>428</v>
      </c>
      <c r="D528" s="8" t="s">
        <v>1137</v>
      </c>
      <c r="E528">
        <f>VLOOKUP(A:A,[1]查询当前所有门店保管帐库存!$A$1:$A$65536,1,0)</f>
        <v>31358</v>
      </c>
    </row>
    <row r="529" spans="1:5">
      <c r="A529" s="8">
        <v>5628</v>
      </c>
      <c r="B529" s="8" t="s">
        <v>604</v>
      </c>
      <c r="C529" s="8" t="s">
        <v>1138</v>
      </c>
      <c r="D529" s="8" t="s">
        <v>221</v>
      </c>
      <c r="E529">
        <f>VLOOKUP(A:A,[1]查询当前所有门店保管帐库存!$A$1:$A$65536,1,0)</f>
        <v>5628</v>
      </c>
    </row>
    <row r="530" spans="1:5">
      <c r="A530" s="8">
        <v>20778</v>
      </c>
      <c r="B530" s="8" t="s">
        <v>1139</v>
      </c>
      <c r="C530" s="8" t="s">
        <v>1140</v>
      </c>
      <c r="D530" s="8" t="s">
        <v>576</v>
      </c>
      <c r="E530" t="e">
        <f>VLOOKUP(A:A,[1]查询当前所有门店保管帐库存!$A$1:$A$65536,1,0)</f>
        <v>#N/A</v>
      </c>
    </row>
    <row r="531" spans="1:5">
      <c r="A531" s="8">
        <v>27634</v>
      </c>
      <c r="B531" s="8" t="s">
        <v>879</v>
      </c>
      <c r="C531" s="8" t="s">
        <v>1141</v>
      </c>
      <c r="D531" s="8" t="s">
        <v>336</v>
      </c>
      <c r="E531">
        <f>VLOOKUP(A:A,[1]查询当前所有门店保管帐库存!$A$1:$A$65536,1,0)</f>
        <v>27634</v>
      </c>
    </row>
    <row r="532" spans="1:5">
      <c r="A532" s="8">
        <v>19245</v>
      </c>
      <c r="B532" s="8" t="s">
        <v>1142</v>
      </c>
      <c r="C532" s="8" t="s">
        <v>1143</v>
      </c>
      <c r="D532" s="8" t="s">
        <v>1088</v>
      </c>
      <c r="E532">
        <f>VLOOKUP(A:A,[1]查询当前所有门店保管帐库存!$A$1:$A$65536,1,0)</f>
        <v>19245</v>
      </c>
    </row>
    <row r="533" spans="1:5">
      <c r="A533" s="8">
        <v>38632</v>
      </c>
      <c r="B533" s="8" t="s">
        <v>1144</v>
      </c>
      <c r="C533" s="8" t="s">
        <v>1145</v>
      </c>
      <c r="D533" s="8" t="s">
        <v>1146</v>
      </c>
      <c r="E533" t="e">
        <f>VLOOKUP(A:A,[1]查询当前所有门店保管帐库存!$A$1:$A$65536,1,0)</f>
        <v>#N/A</v>
      </c>
    </row>
    <row r="534" spans="1:5">
      <c r="A534" s="8">
        <v>52887</v>
      </c>
      <c r="B534" s="8" t="s">
        <v>1147</v>
      </c>
      <c r="C534" s="8" t="s">
        <v>64</v>
      </c>
      <c r="D534" s="8" t="s">
        <v>1148</v>
      </c>
      <c r="E534" t="e">
        <f>VLOOKUP(A:A,[1]查询当前所有门店保管帐库存!$A$1:$A$65536,1,0)</f>
        <v>#N/A</v>
      </c>
    </row>
    <row r="535" spans="1:5">
      <c r="A535" s="8">
        <v>29733</v>
      </c>
      <c r="B535" s="8" t="s">
        <v>1149</v>
      </c>
      <c r="C535" s="8" t="s">
        <v>1150</v>
      </c>
      <c r="D535" s="8" t="s">
        <v>1151</v>
      </c>
      <c r="E535">
        <f>VLOOKUP(A:A,[1]查询当前所有门店保管帐库存!$A$1:$A$65536,1,0)</f>
        <v>29733</v>
      </c>
    </row>
    <row r="536" spans="1:5">
      <c r="A536" s="8">
        <v>58872</v>
      </c>
      <c r="B536" s="8" t="s">
        <v>1152</v>
      </c>
      <c r="C536" s="8" t="s">
        <v>1153</v>
      </c>
      <c r="D536" s="8" t="s">
        <v>1154</v>
      </c>
      <c r="E536">
        <f>VLOOKUP(A:A,[1]查询当前所有门店保管帐库存!$A$1:$A$65536,1,0)</f>
        <v>58872</v>
      </c>
    </row>
    <row r="537" spans="1:5">
      <c r="A537" s="8">
        <v>2875</v>
      </c>
      <c r="B537" s="8" t="s">
        <v>1155</v>
      </c>
      <c r="C537" s="8" t="s">
        <v>223</v>
      </c>
      <c r="D537" s="8" t="s">
        <v>1156</v>
      </c>
      <c r="E537">
        <f>VLOOKUP(A:A,[1]查询当前所有门店保管帐库存!$A$1:$A$65536,1,0)</f>
        <v>2875</v>
      </c>
    </row>
    <row r="538" spans="1:5">
      <c r="A538" s="8">
        <v>305</v>
      </c>
      <c r="B538" s="8" t="s">
        <v>1157</v>
      </c>
      <c r="C538" s="8" t="s">
        <v>1158</v>
      </c>
      <c r="D538" s="8" t="s">
        <v>412</v>
      </c>
      <c r="E538">
        <f>VLOOKUP(A:A,[1]查询当前所有门店保管帐库存!$A$1:$A$65536,1,0)</f>
        <v>305</v>
      </c>
    </row>
    <row r="539" spans="1:5">
      <c r="A539" s="8">
        <v>16765</v>
      </c>
      <c r="B539" s="8" t="s">
        <v>1159</v>
      </c>
      <c r="C539" s="8" t="s">
        <v>29</v>
      </c>
      <c r="D539" s="8" t="s">
        <v>1160</v>
      </c>
      <c r="E539">
        <f>VLOOKUP(A:A,[1]查询当前所有门店保管帐库存!$A$1:$A$65536,1,0)</f>
        <v>16765</v>
      </c>
    </row>
    <row r="540" spans="1:5">
      <c r="A540" s="8">
        <v>953</v>
      </c>
      <c r="B540" s="8" t="s">
        <v>1161</v>
      </c>
      <c r="C540" s="8" t="s">
        <v>1162</v>
      </c>
      <c r="D540" s="8" t="s">
        <v>472</v>
      </c>
      <c r="E540">
        <f>VLOOKUP(A:A,[1]查询当前所有门店保管帐库存!$A$1:$A$65536,1,0)</f>
        <v>953</v>
      </c>
    </row>
    <row r="541" spans="1:5">
      <c r="A541" s="8">
        <v>58138</v>
      </c>
      <c r="B541" s="8" t="s">
        <v>570</v>
      </c>
      <c r="C541" s="8" t="s">
        <v>1163</v>
      </c>
      <c r="D541" s="8" t="s">
        <v>571</v>
      </c>
      <c r="E541">
        <f>VLOOKUP(A:A,[1]查询当前所有门店保管帐库存!$A$1:$A$65536,1,0)</f>
        <v>58138</v>
      </c>
    </row>
    <row r="542" spans="1:5">
      <c r="A542" s="8">
        <v>4759</v>
      </c>
      <c r="B542" s="8" t="s">
        <v>1164</v>
      </c>
      <c r="C542" s="8" t="s">
        <v>248</v>
      </c>
      <c r="D542" s="8" t="s">
        <v>1165</v>
      </c>
      <c r="E542" t="e">
        <f>VLOOKUP(A:A,[1]查询当前所有门店保管帐库存!$A$1:$A$65536,1,0)</f>
        <v>#N/A</v>
      </c>
    </row>
    <row r="543" spans="1:5">
      <c r="A543" s="8">
        <v>10909</v>
      </c>
      <c r="B543" s="8" t="s">
        <v>1166</v>
      </c>
      <c r="C543" s="8" t="s">
        <v>1167</v>
      </c>
      <c r="D543" s="8" t="s">
        <v>657</v>
      </c>
      <c r="E543" t="e">
        <f>VLOOKUP(A:A,[1]查询当前所有门店保管帐库存!$A$1:$A$65536,1,0)</f>
        <v>#N/A</v>
      </c>
    </row>
    <row r="544" spans="1:5">
      <c r="A544" s="8">
        <v>59176</v>
      </c>
      <c r="B544" s="8" t="s">
        <v>1168</v>
      </c>
      <c r="C544" s="8" t="s">
        <v>1169</v>
      </c>
      <c r="D544" s="8" t="s">
        <v>1170</v>
      </c>
      <c r="E544">
        <f>VLOOKUP(A:A,[1]查询当前所有门店保管帐库存!$A$1:$A$65536,1,0)</f>
        <v>59176</v>
      </c>
    </row>
    <row r="545" spans="1:5">
      <c r="A545" s="8">
        <v>43252</v>
      </c>
      <c r="B545" s="8" t="s">
        <v>440</v>
      </c>
      <c r="C545" s="8" t="s">
        <v>1171</v>
      </c>
      <c r="D545" s="8" t="s">
        <v>442</v>
      </c>
      <c r="E545" t="e">
        <f>VLOOKUP(A:A,[1]查询当前所有门店保管帐库存!$A$1:$A$65536,1,0)</f>
        <v>#N/A</v>
      </c>
    </row>
    <row r="546" spans="1:5">
      <c r="A546" s="8">
        <v>253</v>
      </c>
      <c r="B546" s="8" t="s">
        <v>1172</v>
      </c>
      <c r="C546" s="8" t="s">
        <v>29</v>
      </c>
      <c r="D546" s="8" t="s">
        <v>21</v>
      </c>
      <c r="E546">
        <f>VLOOKUP(A:A,[1]查询当前所有门店保管帐库存!$A$1:$A$65536,1,0)</f>
        <v>253</v>
      </c>
    </row>
    <row r="547" spans="1:5">
      <c r="A547" s="8">
        <v>13607</v>
      </c>
      <c r="B547" s="8" t="s">
        <v>1173</v>
      </c>
      <c r="C547" s="8" t="s">
        <v>1174</v>
      </c>
      <c r="D547" s="8" t="s">
        <v>1175</v>
      </c>
      <c r="E547">
        <f>VLOOKUP(A:A,[1]查询当前所有门店保管帐库存!$A$1:$A$65536,1,0)</f>
        <v>13607</v>
      </c>
    </row>
    <row r="548" spans="1:5">
      <c r="A548" s="8">
        <v>50431</v>
      </c>
      <c r="B548" s="8" t="s">
        <v>1176</v>
      </c>
      <c r="C548" s="8" t="s">
        <v>1177</v>
      </c>
      <c r="D548" s="8" t="s">
        <v>1178</v>
      </c>
      <c r="E548">
        <f>VLOOKUP(A:A,[1]查询当前所有门店保管帐库存!$A$1:$A$65536,1,0)</f>
        <v>50431</v>
      </c>
    </row>
    <row r="549" spans="1:5">
      <c r="A549" s="8">
        <v>113523</v>
      </c>
      <c r="B549" s="8" t="s">
        <v>587</v>
      </c>
      <c r="C549" s="8" t="s">
        <v>1179</v>
      </c>
      <c r="D549" s="8" t="s">
        <v>576</v>
      </c>
      <c r="E549" t="e">
        <f>VLOOKUP(A:A,[1]查询当前所有门店保管帐库存!$A$1:$A$65536,1,0)</f>
        <v>#N/A</v>
      </c>
    </row>
    <row r="550" spans="1:5">
      <c r="A550" s="8">
        <v>134507</v>
      </c>
      <c r="B550" s="8" t="s">
        <v>1180</v>
      </c>
      <c r="C550" s="8" t="s">
        <v>67</v>
      </c>
      <c r="D550" s="8" t="s">
        <v>514</v>
      </c>
      <c r="E550">
        <f>VLOOKUP(A:A,[1]查询当前所有门店保管帐库存!$A$1:$A$65536,1,0)</f>
        <v>134507</v>
      </c>
    </row>
    <row r="551" spans="1:5">
      <c r="A551" s="8">
        <v>39391</v>
      </c>
      <c r="B551" s="8" t="s">
        <v>885</v>
      </c>
      <c r="C551" s="8" t="s">
        <v>397</v>
      </c>
      <c r="D551" s="8" t="s">
        <v>219</v>
      </c>
      <c r="E551">
        <f>VLOOKUP(A:A,[1]查询当前所有门店保管帐库存!$A$1:$A$65536,1,0)</f>
        <v>39391</v>
      </c>
    </row>
    <row r="552" spans="1:5">
      <c r="A552" s="8">
        <v>56711</v>
      </c>
      <c r="B552" s="8" t="s">
        <v>1181</v>
      </c>
      <c r="C552" s="8" t="s">
        <v>1182</v>
      </c>
      <c r="D552" s="8" t="s">
        <v>530</v>
      </c>
      <c r="E552" t="e">
        <f>VLOOKUP(A:A,[1]查询当前所有门店保管帐库存!$A$1:$A$65536,1,0)</f>
        <v>#N/A</v>
      </c>
    </row>
    <row r="553" spans="1:5">
      <c r="A553" s="8">
        <v>21300</v>
      </c>
      <c r="B553" s="8" t="s">
        <v>131</v>
      </c>
      <c r="C553" s="8" t="s">
        <v>132</v>
      </c>
      <c r="D553" s="8" t="s">
        <v>1183</v>
      </c>
      <c r="E553" t="e">
        <f>VLOOKUP(A:A,[1]查询当前所有门店保管帐库存!$A$1:$A$65536,1,0)</f>
        <v>#N/A</v>
      </c>
    </row>
    <row r="554" spans="1:5">
      <c r="A554" s="8">
        <v>9378</v>
      </c>
      <c r="B554" s="8" t="s">
        <v>952</v>
      </c>
      <c r="C554" s="8" t="s">
        <v>29</v>
      </c>
      <c r="D554" s="8" t="s">
        <v>1184</v>
      </c>
      <c r="E554">
        <f>VLOOKUP(A:A,[1]查询当前所有门店保管帐库存!$A$1:$A$65536,1,0)</f>
        <v>9378</v>
      </c>
    </row>
    <row r="555" spans="1:5">
      <c r="A555" s="8">
        <v>2765</v>
      </c>
      <c r="B555" s="8" t="s">
        <v>1185</v>
      </c>
      <c r="C555" s="8" t="s">
        <v>1186</v>
      </c>
      <c r="D555" s="8" t="s">
        <v>1187</v>
      </c>
      <c r="E555" t="e">
        <f>VLOOKUP(A:A,[1]查询当前所有门店保管帐库存!$A$1:$A$65536,1,0)</f>
        <v>#N/A</v>
      </c>
    </row>
    <row r="556" spans="1:5">
      <c r="A556" s="8">
        <v>7777</v>
      </c>
      <c r="B556" s="8" t="s">
        <v>1188</v>
      </c>
      <c r="C556" s="8" t="s">
        <v>271</v>
      </c>
      <c r="D556" s="8" t="s">
        <v>1189</v>
      </c>
      <c r="E556" t="e">
        <f>VLOOKUP(A:A,[1]查询当前所有门店保管帐库存!$A$1:$A$65536,1,0)</f>
        <v>#N/A</v>
      </c>
    </row>
    <row r="557" spans="1:5">
      <c r="A557" s="8">
        <v>57153</v>
      </c>
      <c r="B557" s="8" t="s">
        <v>1190</v>
      </c>
      <c r="C557" s="8" t="s">
        <v>1191</v>
      </c>
      <c r="D557" s="8" t="s">
        <v>1192</v>
      </c>
      <c r="E557" t="e">
        <f>VLOOKUP(A:A,[1]查询当前所有门店保管帐库存!$A$1:$A$65536,1,0)</f>
        <v>#N/A</v>
      </c>
    </row>
    <row r="558" spans="1:5">
      <c r="A558" s="8">
        <v>10967</v>
      </c>
      <c r="B558" s="8" t="s">
        <v>1193</v>
      </c>
      <c r="C558" s="8" t="s">
        <v>1194</v>
      </c>
      <c r="D558" s="8" t="s">
        <v>89</v>
      </c>
      <c r="E558">
        <f>VLOOKUP(A:A,[1]查询当前所有门店保管帐库存!$A$1:$A$65536,1,0)</f>
        <v>10967</v>
      </c>
    </row>
    <row r="559" spans="1:5">
      <c r="A559" s="8">
        <v>106266</v>
      </c>
      <c r="B559" s="8" t="s">
        <v>218</v>
      </c>
      <c r="C559" s="8" t="s">
        <v>1195</v>
      </c>
      <c r="D559" s="8" t="s">
        <v>317</v>
      </c>
      <c r="E559" t="e">
        <f>VLOOKUP(A:A,[1]查询当前所有门店保管帐库存!$A$1:$A$65536,1,0)</f>
        <v>#N/A</v>
      </c>
    </row>
    <row r="560" spans="1:5">
      <c r="A560" s="8">
        <v>18201</v>
      </c>
      <c r="B560" s="8" t="s">
        <v>1196</v>
      </c>
      <c r="C560" s="8" t="s">
        <v>1197</v>
      </c>
      <c r="D560" s="8" t="s">
        <v>1198</v>
      </c>
      <c r="E560" t="e">
        <f>VLOOKUP(A:A,[1]查询当前所有门店保管帐库存!$A$1:$A$65536,1,0)</f>
        <v>#N/A</v>
      </c>
    </row>
    <row r="561" spans="1:5">
      <c r="A561" s="8">
        <v>32595</v>
      </c>
      <c r="B561" s="8" t="s">
        <v>1199</v>
      </c>
      <c r="C561" s="8" t="s">
        <v>1200</v>
      </c>
      <c r="D561" s="8" t="s">
        <v>1201</v>
      </c>
      <c r="E561">
        <f>VLOOKUP(A:A,[1]查询当前所有门店保管帐库存!$A$1:$A$65536,1,0)</f>
        <v>32595</v>
      </c>
    </row>
    <row r="562" spans="1:5">
      <c r="A562" s="8">
        <v>852</v>
      </c>
      <c r="B562" s="8" t="s">
        <v>1202</v>
      </c>
      <c r="C562" s="8" t="s">
        <v>1203</v>
      </c>
      <c r="D562" s="8" t="s">
        <v>1204</v>
      </c>
      <c r="E562">
        <f>VLOOKUP(A:A,[1]查询当前所有门店保管帐库存!$A$1:$A$65536,1,0)</f>
        <v>852</v>
      </c>
    </row>
    <row r="563" spans="1:5">
      <c r="A563" s="8">
        <v>1779</v>
      </c>
      <c r="B563" s="8" t="s">
        <v>1205</v>
      </c>
      <c r="C563" s="8" t="s">
        <v>49</v>
      </c>
      <c r="D563" s="8" t="s">
        <v>1206</v>
      </c>
      <c r="E563">
        <f>VLOOKUP(A:A,[1]查询当前所有门店保管帐库存!$A$1:$A$65536,1,0)</f>
        <v>1779</v>
      </c>
    </row>
    <row r="564" spans="1:5">
      <c r="A564" s="8">
        <v>39271</v>
      </c>
      <c r="B564" s="8" t="s">
        <v>1207</v>
      </c>
      <c r="C564" s="8" t="s">
        <v>29</v>
      </c>
      <c r="D564" s="8" t="s">
        <v>1208</v>
      </c>
      <c r="E564">
        <f>VLOOKUP(A:A,[1]查询当前所有门店保管帐库存!$A$1:$A$65536,1,0)</f>
        <v>39271</v>
      </c>
    </row>
    <row r="565" spans="1:5">
      <c r="A565" s="8">
        <v>55239</v>
      </c>
      <c r="B565" s="8" t="s">
        <v>1155</v>
      </c>
      <c r="C565" s="8" t="s">
        <v>1209</v>
      </c>
      <c r="D565" s="8" t="s">
        <v>1210</v>
      </c>
      <c r="E565" t="e">
        <f>VLOOKUP(A:A,[1]查询当前所有门店保管帐库存!$A$1:$A$65536,1,0)</f>
        <v>#N/A</v>
      </c>
    </row>
    <row r="566" spans="1:5">
      <c r="A566" s="8">
        <v>7987</v>
      </c>
      <c r="B566" s="8" t="s">
        <v>1211</v>
      </c>
      <c r="C566" s="8" t="s">
        <v>1212</v>
      </c>
      <c r="D566" s="8" t="s">
        <v>1213</v>
      </c>
      <c r="E566">
        <f>VLOOKUP(A:A,[1]查询当前所有门店保管帐库存!$A$1:$A$65536,1,0)</f>
        <v>7987</v>
      </c>
    </row>
    <row r="567" spans="1:5">
      <c r="A567" s="8">
        <v>1363</v>
      </c>
      <c r="B567" s="8" t="s">
        <v>646</v>
      </c>
      <c r="C567" s="8" t="s">
        <v>163</v>
      </c>
      <c r="D567" s="8" t="s">
        <v>174</v>
      </c>
      <c r="E567">
        <f>VLOOKUP(A:A,[1]查询当前所有门店保管帐库存!$A$1:$A$65536,1,0)</f>
        <v>1363</v>
      </c>
    </row>
    <row r="568" spans="1:5">
      <c r="A568" s="8">
        <v>620</v>
      </c>
      <c r="B568" s="8" t="s">
        <v>1214</v>
      </c>
      <c r="C568" s="8" t="s">
        <v>299</v>
      </c>
      <c r="D568" s="8" t="s">
        <v>1215</v>
      </c>
      <c r="E568" t="e">
        <f>VLOOKUP(A:A,[1]查询当前所有门店保管帐库存!$A$1:$A$65536,1,0)</f>
        <v>#N/A</v>
      </c>
    </row>
    <row r="569" spans="1:5">
      <c r="A569" s="8">
        <v>1810</v>
      </c>
      <c r="B569" s="8" t="s">
        <v>1216</v>
      </c>
      <c r="C569" s="8" t="s">
        <v>1217</v>
      </c>
      <c r="D569" s="8" t="s">
        <v>464</v>
      </c>
      <c r="E569" t="e">
        <f>VLOOKUP(A:A,[1]查询当前所有门店保管帐库存!$A$1:$A$65536,1,0)</f>
        <v>#N/A</v>
      </c>
    </row>
    <row r="570" spans="1:5">
      <c r="A570" s="8">
        <v>283</v>
      </c>
      <c r="B570" s="8" t="s">
        <v>432</v>
      </c>
      <c r="C570" s="8" t="s">
        <v>734</v>
      </c>
      <c r="D570" s="8" t="s">
        <v>21</v>
      </c>
      <c r="E570" t="e">
        <f>VLOOKUP(A:A,[1]查询当前所有门店保管帐库存!$A$1:$A$65536,1,0)</f>
        <v>#N/A</v>
      </c>
    </row>
    <row r="571" spans="1:5">
      <c r="A571" s="8">
        <v>36163</v>
      </c>
      <c r="B571" s="8" t="s">
        <v>1218</v>
      </c>
      <c r="C571" s="8" t="s">
        <v>1219</v>
      </c>
      <c r="D571" s="8" t="s">
        <v>1130</v>
      </c>
      <c r="E571">
        <f>VLOOKUP(A:A,[1]查询当前所有门店保管帐库存!$A$1:$A$65536,1,0)</f>
        <v>36163</v>
      </c>
    </row>
    <row r="572" spans="1:5">
      <c r="A572" s="8">
        <v>31442</v>
      </c>
      <c r="B572" s="8" t="s">
        <v>1220</v>
      </c>
      <c r="C572" s="8" t="s">
        <v>1221</v>
      </c>
      <c r="D572" s="8" t="s">
        <v>1222</v>
      </c>
      <c r="E572" t="e">
        <f>VLOOKUP(A:A,[1]查询当前所有门店保管帐库存!$A$1:$A$65536,1,0)</f>
        <v>#N/A</v>
      </c>
    </row>
    <row r="573" spans="1:5">
      <c r="A573" s="8">
        <v>87</v>
      </c>
      <c r="B573" s="8" t="s">
        <v>1223</v>
      </c>
      <c r="C573" s="8" t="s">
        <v>1224</v>
      </c>
      <c r="D573" s="8" t="s">
        <v>219</v>
      </c>
      <c r="E573" t="e">
        <f>VLOOKUP(A:A,[1]查询当前所有门店保管帐库存!$A$1:$A$65536,1,0)</f>
        <v>#N/A</v>
      </c>
    </row>
    <row r="574" spans="1:5">
      <c r="A574" s="8">
        <v>1826</v>
      </c>
      <c r="B574" s="8" t="s">
        <v>1225</v>
      </c>
      <c r="C574" s="8" t="s">
        <v>1226</v>
      </c>
      <c r="D574" s="8" t="s">
        <v>1227</v>
      </c>
      <c r="E574">
        <f>VLOOKUP(A:A,[1]查询当前所有门店保管帐库存!$A$1:$A$65536,1,0)</f>
        <v>1826</v>
      </c>
    </row>
    <row r="575" spans="1:5">
      <c r="A575" s="8">
        <v>13666</v>
      </c>
      <c r="B575" s="8" t="s">
        <v>1072</v>
      </c>
      <c r="C575" s="8" t="s">
        <v>296</v>
      </c>
      <c r="D575" s="8" t="s">
        <v>13</v>
      </c>
      <c r="E575">
        <f>VLOOKUP(A:A,[1]查询当前所有门店保管帐库存!$A$1:$A$65536,1,0)</f>
        <v>13666</v>
      </c>
    </row>
    <row r="576" spans="1:5">
      <c r="A576" s="8">
        <v>517</v>
      </c>
      <c r="B576" s="8" t="s">
        <v>1228</v>
      </c>
      <c r="C576" s="8" t="s">
        <v>1229</v>
      </c>
      <c r="D576" s="8" t="s">
        <v>110</v>
      </c>
      <c r="E576">
        <f>VLOOKUP(A:A,[1]查询当前所有门店保管帐库存!$A$1:$A$65536,1,0)</f>
        <v>517</v>
      </c>
    </row>
    <row r="577" spans="1:5">
      <c r="A577" s="8">
        <v>78</v>
      </c>
      <c r="B577" s="8" t="s">
        <v>392</v>
      </c>
      <c r="C577" s="8" t="s">
        <v>393</v>
      </c>
      <c r="D577" s="8" t="s">
        <v>918</v>
      </c>
      <c r="E577">
        <f>VLOOKUP(A:A,[1]查询当前所有门店保管帐库存!$A$1:$A$65536,1,0)</f>
        <v>78</v>
      </c>
    </row>
    <row r="578" spans="1:5">
      <c r="A578" s="8">
        <v>6005</v>
      </c>
      <c r="B578" s="8" t="s">
        <v>1230</v>
      </c>
      <c r="C578" s="8" t="s">
        <v>1231</v>
      </c>
      <c r="D578" s="8" t="s">
        <v>1232</v>
      </c>
      <c r="E578" t="e">
        <f>VLOOKUP(A:A,[1]查询当前所有门店保管帐库存!$A$1:$A$65536,1,0)</f>
        <v>#N/A</v>
      </c>
    </row>
    <row r="579" spans="1:5">
      <c r="A579" s="8">
        <v>1241</v>
      </c>
      <c r="B579" s="8" t="s">
        <v>1233</v>
      </c>
      <c r="C579" s="8" t="s">
        <v>1234</v>
      </c>
      <c r="D579" s="8" t="s">
        <v>251</v>
      </c>
      <c r="E579">
        <f>VLOOKUP(A:A,[1]查询当前所有门店保管帐库存!$A$1:$A$65536,1,0)</f>
        <v>1241</v>
      </c>
    </row>
    <row r="580" spans="1:5">
      <c r="A580" s="8">
        <v>118454</v>
      </c>
      <c r="B580" s="8" t="s">
        <v>1235</v>
      </c>
      <c r="C580" s="8" t="s">
        <v>67</v>
      </c>
      <c r="D580" s="8" t="s">
        <v>566</v>
      </c>
      <c r="E580">
        <f>VLOOKUP(A:A,[1]查询当前所有门店保管帐库存!$A$1:$A$65536,1,0)</f>
        <v>118454</v>
      </c>
    </row>
    <row r="581" spans="1:5">
      <c r="A581" s="8">
        <v>66747</v>
      </c>
      <c r="B581" s="8" t="s">
        <v>1236</v>
      </c>
      <c r="C581" s="8" t="s">
        <v>1237</v>
      </c>
      <c r="D581" s="8" t="s">
        <v>1067</v>
      </c>
      <c r="E581">
        <f>VLOOKUP(A:A,[1]查询当前所有门店保管帐库存!$A$1:$A$65536,1,0)</f>
        <v>66747</v>
      </c>
    </row>
    <row r="582" spans="1:5">
      <c r="A582" s="8">
        <v>3717</v>
      </c>
      <c r="B582" s="8" t="s">
        <v>1238</v>
      </c>
      <c r="C582" s="8" t="s">
        <v>404</v>
      </c>
      <c r="D582" s="8" t="s">
        <v>1239</v>
      </c>
      <c r="E582">
        <f>VLOOKUP(A:A,[1]查询当前所有门店保管帐库存!$A$1:$A$65536,1,0)</f>
        <v>3717</v>
      </c>
    </row>
    <row r="583" spans="1:5">
      <c r="A583" s="8">
        <v>366</v>
      </c>
      <c r="B583" s="8" t="s">
        <v>1240</v>
      </c>
      <c r="C583" s="8" t="s">
        <v>1241</v>
      </c>
      <c r="D583" s="8" t="s">
        <v>412</v>
      </c>
      <c r="E583">
        <f>VLOOKUP(A:A,[1]查询当前所有门店保管帐库存!$A$1:$A$65536,1,0)</f>
        <v>366</v>
      </c>
    </row>
    <row r="584" spans="1:5">
      <c r="A584" s="8">
        <v>11998</v>
      </c>
      <c r="B584" s="8" t="s">
        <v>1242</v>
      </c>
      <c r="C584" s="8" t="s">
        <v>1243</v>
      </c>
      <c r="D584" s="8" t="s">
        <v>1244</v>
      </c>
      <c r="E584">
        <f>VLOOKUP(A:A,[1]查询当前所有门店保管帐库存!$A$1:$A$65536,1,0)</f>
        <v>11998</v>
      </c>
    </row>
    <row r="585" spans="1:5">
      <c r="A585" s="8">
        <v>363</v>
      </c>
      <c r="B585" s="8" t="s">
        <v>1245</v>
      </c>
      <c r="C585" s="8" t="s">
        <v>1246</v>
      </c>
      <c r="D585" s="8" t="s">
        <v>1247</v>
      </c>
      <c r="E585">
        <f>VLOOKUP(A:A,[1]查询当前所有门店保管帐库存!$A$1:$A$65536,1,0)</f>
        <v>363</v>
      </c>
    </row>
    <row r="586" spans="1:5">
      <c r="A586" s="8">
        <v>289</v>
      </c>
      <c r="B586" s="8" t="s">
        <v>1248</v>
      </c>
      <c r="C586" s="8" t="s">
        <v>94</v>
      </c>
      <c r="D586" s="8" t="s">
        <v>219</v>
      </c>
      <c r="E586">
        <f>VLOOKUP(A:A,[1]查询当前所有门店保管帐库存!$A$1:$A$65536,1,0)</f>
        <v>289</v>
      </c>
    </row>
    <row r="587" spans="1:5">
      <c r="A587" s="8">
        <v>63480</v>
      </c>
      <c r="B587" s="8" t="s">
        <v>1249</v>
      </c>
      <c r="C587" s="8" t="s">
        <v>1250</v>
      </c>
      <c r="D587" s="8" t="s">
        <v>1127</v>
      </c>
      <c r="E587" t="e">
        <f>VLOOKUP(A:A,[1]查询当前所有门店保管帐库存!$A$1:$A$65536,1,0)</f>
        <v>#N/A</v>
      </c>
    </row>
    <row r="588" spans="1:5">
      <c r="A588" s="8">
        <v>56772</v>
      </c>
      <c r="B588" s="8" t="s">
        <v>1251</v>
      </c>
      <c r="C588" s="8" t="s">
        <v>1252</v>
      </c>
      <c r="D588" s="8" t="s">
        <v>1253</v>
      </c>
      <c r="E588">
        <f>VLOOKUP(A:A,[1]查询当前所有门店保管帐库存!$A$1:$A$65536,1,0)</f>
        <v>56772</v>
      </c>
    </row>
    <row r="589" spans="1:5">
      <c r="A589" s="8">
        <v>60203</v>
      </c>
      <c r="B589" s="8" t="s">
        <v>1254</v>
      </c>
      <c r="C589" s="8" t="s">
        <v>1255</v>
      </c>
      <c r="D589" s="8" t="s">
        <v>105</v>
      </c>
      <c r="E589">
        <f>VLOOKUP(A:A,[1]查询当前所有门店保管帐库存!$A$1:$A$65536,1,0)</f>
        <v>60203</v>
      </c>
    </row>
    <row r="590" spans="1:5">
      <c r="A590" s="8">
        <v>365</v>
      </c>
      <c r="B590" s="8" t="s">
        <v>940</v>
      </c>
      <c r="C590" s="8" t="s">
        <v>328</v>
      </c>
      <c r="D590" s="8" t="s">
        <v>412</v>
      </c>
      <c r="E590">
        <f>VLOOKUP(A:A,[1]查询当前所有门店保管帐库存!$A$1:$A$65536,1,0)</f>
        <v>365</v>
      </c>
    </row>
    <row r="591" spans="1:5">
      <c r="A591" s="8">
        <v>13564</v>
      </c>
      <c r="B591" s="8" t="s">
        <v>1256</v>
      </c>
      <c r="C591" s="8" t="s">
        <v>343</v>
      </c>
      <c r="D591" s="8" t="s">
        <v>1257</v>
      </c>
      <c r="E591">
        <f>VLOOKUP(A:A,[1]查询当前所有门店保管帐库存!$A$1:$A$65536,1,0)</f>
        <v>13564</v>
      </c>
    </row>
    <row r="592" spans="1:5">
      <c r="A592" s="8">
        <v>3841</v>
      </c>
      <c r="B592" s="8" t="s">
        <v>679</v>
      </c>
      <c r="C592" s="8" t="s">
        <v>1258</v>
      </c>
      <c r="D592" s="8" t="s">
        <v>1259</v>
      </c>
      <c r="E592">
        <f>VLOOKUP(A:A,[1]查询当前所有门店保管帐库存!$A$1:$A$65536,1,0)</f>
        <v>3841</v>
      </c>
    </row>
    <row r="593" spans="1:5">
      <c r="A593" s="8">
        <v>64749</v>
      </c>
      <c r="B593" s="8" t="s">
        <v>1260</v>
      </c>
      <c r="C593" s="8" t="s">
        <v>1261</v>
      </c>
      <c r="D593" s="8" t="s">
        <v>19</v>
      </c>
      <c r="E593">
        <f>VLOOKUP(A:A,[1]查询当前所有门店保管帐库存!$A$1:$A$65536,1,0)</f>
        <v>64749</v>
      </c>
    </row>
    <row r="594" spans="1:5">
      <c r="A594" s="8">
        <v>23895</v>
      </c>
      <c r="B594" s="8" t="s">
        <v>1262</v>
      </c>
      <c r="C594" s="8" t="s">
        <v>1263</v>
      </c>
      <c r="D594" s="8" t="s">
        <v>1264</v>
      </c>
      <c r="E594">
        <f>VLOOKUP(A:A,[1]查询当前所有门店保管帐库存!$A$1:$A$65536,1,0)</f>
        <v>23895</v>
      </c>
    </row>
    <row r="595" spans="1:5">
      <c r="A595" s="8">
        <v>66643</v>
      </c>
      <c r="B595" s="8" t="s">
        <v>1223</v>
      </c>
      <c r="C595" s="8" t="s">
        <v>463</v>
      </c>
      <c r="D595" s="8" t="s">
        <v>21</v>
      </c>
      <c r="E595">
        <f>VLOOKUP(A:A,[1]查询当前所有门店保管帐库存!$A$1:$A$65536,1,0)</f>
        <v>66643</v>
      </c>
    </row>
    <row r="596" spans="1:5">
      <c r="A596" s="8">
        <v>11779</v>
      </c>
      <c r="B596" s="8" t="s">
        <v>1265</v>
      </c>
      <c r="C596" s="8" t="s">
        <v>1266</v>
      </c>
      <c r="D596" s="8" t="s">
        <v>1267</v>
      </c>
      <c r="E596">
        <f>VLOOKUP(A:A,[1]查询当前所有门店保管帐库存!$A$1:$A$65536,1,0)</f>
        <v>11779</v>
      </c>
    </row>
    <row r="597" spans="1:5">
      <c r="A597" s="8">
        <v>6726</v>
      </c>
      <c r="B597" s="8" t="s">
        <v>1268</v>
      </c>
      <c r="C597" s="8" t="s">
        <v>118</v>
      </c>
      <c r="D597" s="8" t="s">
        <v>53</v>
      </c>
      <c r="E597" t="e">
        <f>VLOOKUP(A:A,[1]查询当前所有门店保管帐库存!$A$1:$A$65536,1,0)</f>
        <v>#N/A</v>
      </c>
    </row>
    <row r="598" spans="1:5">
      <c r="A598" s="8">
        <v>14815</v>
      </c>
      <c r="B598" s="8" t="s">
        <v>1269</v>
      </c>
      <c r="C598" s="8" t="s">
        <v>223</v>
      </c>
      <c r="D598" s="8" t="s">
        <v>1270</v>
      </c>
      <c r="E598" t="e">
        <f>VLOOKUP(A:A,[1]查询当前所有门店保管帐库存!$A$1:$A$65536,1,0)</f>
        <v>#N/A</v>
      </c>
    </row>
    <row r="599" spans="1:5">
      <c r="A599" s="8">
        <v>3056</v>
      </c>
      <c r="B599" s="8" t="s">
        <v>720</v>
      </c>
      <c r="C599" s="8" t="s">
        <v>1271</v>
      </c>
      <c r="D599" s="8" t="s">
        <v>1272</v>
      </c>
      <c r="E599">
        <f>VLOOKUP(A:A,[1]查询当前所有门店保管帐库存!$A$1:$A$65536,1,0)</f>
        <v>3056</v>
      </c>
    </row>
    <row r="600" spans="1:5">
      <c r="A600" s="8">
        <v>25609</v>
      </c>
      <c r="B600" s="8" t="s">
        <v>953</v>
      </c>
      <c r="C600" s="8" t="s">
        <v>1273</v>
      </c>
      <c r="D600" s="8" t="s">
        <v>1274</v>
      </c>
      <c r="E600">
        <f>VLOOKUP(A:A,[1]查询当前所有门店保管帐库存!$A$1:$A$65536,1,0)</f>
        <v>25609</v>
      </c>
    </row>
    <row r="601" spans="1:5">
      <c r="A601" s="8">
        <v>48491</v>
      </c>
      <c r="B601" s="8" t="s">
        <v>1275</v>
      </c>
      <c r="C601" s="8" t="s">
        <v>299</v>
      </c>
      <c r="D601" s="8" t="s">
        <v>1276</v>
      </c>
      <c r="E601" t="e">
        <f>VLOOKUP(A:A,[1]查询当前所有门店保管帐库存!$A$1:$A$65536,1,0)</f>
        <v>#N/A</v>
      </c>
    </row>
    <row r="602" spans="1:5">
      <c r="A602" s="8">
        <v>5626</v>
      </c>
      <c r="B602" s="8" t="s">
        <v>979</v>
      </c>
      <c r="C602" s="8" t="s">
        <v>1277</v>
      </c>
      <c r="D602" s="8" t="s">
        <v>1278</v>
      </c>
      <c r="E602">
        <f>VLOOKUP(A:A,[1]查询当前所有门店保管帐库存!$A$1:$A$65536,1,0)</f>
        <v>5626</v>
      </c>
    </row>
    <row r="603" spans="1:5">
      <c r="A603" s="8">
        <v>14393</v>
      </c>
      <c r="B603" s="8" t="s">
        <v>1279</v>
      </c>
      <c r="C603" s="8" t="s">
        <v>1280</v>
      </c>
      <c r="D603" s="8" t="s">
        <v>1281</v>
      </c>
      <c r="E603">
        <f>VLOOKUP(A:A,[1]查询当前所有门店保管帐库存!$A$1:$A$65536,1,0)</f>
        <v>14393</v>
      </c>
    </row>
    <row r="604" spans="1:5">
      <c r="A604" s="8">
        <v>60346</v>
      </c>
      <c r="B604" s="8" t="s">
        <v>536</v>
      </c>
      <c r="C604" s="8" t="s">
        <v>118</v>
      </c>
      <c r="D604" s="8" t="s">
        <v>204</v>
      </c>
      <c r="E604">
        <f>VLOOKUP(A:A,[1]查询当前所有门店保管帐库存!$A$1:$A$65536,1,0)</f>
        <v>60346</v>
      </c>
    </row>
    <row r="605" spans="1:5">
      <c r="A605" s="8">
        <v>17283</v>
      </c>
      <c r="B605" s="8" t="s">
        <v>1282</v>
      </c>
      <c r="C605" s="8" t="s">
        <v>1283</v>
      </c>
      <c r="D605" s="8" t="s">
        <v>1284</v>
      </c>
      <c r="E605">
        <f>VLOOKUP(A:A,[1]查询当前所有门店保管帐库存!$A$1:$A$65536,1,0)</f>
        <v>17283</v>
      </c>
    </row>
    <row r="606" spans="1:5">
      <c r="A606" s="8">
        <v>43412</v>
      </c>
      <c r="B606" s="8" t="s">
        <v>1285</v>
      </c>
      <c r="C606" s="8" t="s">
        <v>1286</v>
      </c>
      <c r="D606" s="8" t="s">
        <v>1130</v>
      </c>
      <c r="E606" t="e">
        <f>VLOOKUP(A:A,[1]查询当前所有门店保管帐库存!$A$1:$A$65536,1,0)</f>
        <v>#N/A</v>
      </c>
    </row>
    <row r="607" spans="1:5">
      <c r="A607" s="8">
        <v>21664</v>
      </c>
      <c r="B607" s="8" t="s">
        <v>1287</v>
      </c>
      <c r="C607" s="8" t="s">
        <v>1288</v>
      </c>
      <c r="D607" s="8" t="s">
        <v>1289</v>
      </c>
      <c r="E607">
        <f>VLOOKUP(A:A,[1]查询当前所有门店保管帐库存!$A$1:$A$65536,1,0)</f>
        <v>21664</v>
      </c>
    </row>
    <row r="608" spans="1:5">
      <c r="A608" s="8">
        <v>27910</v>
      </c>
      <c r="B608" s="8" t="s">
        <v>1290</v>
      </c>
      <c r="C608" s="8" t="s">
        <v>1291</v>
      </c>
      <c r="D608" s="8" t="s">
        <v>89</v>
      </c>
      <c r="E608">
        <f>VLOOKUP(A:A,[1]查询当前所有门店保管帐库存!$A$1:$A$65536,1,0)</f>
        <v>27910</v>
      </c>
    </row>
    <row r="609" spans="1:5">
      <c r="A609" s="8">
        <v>107426</v>
      </c>
      <c r="B609" s="8" t="s">
        <v>1292</v>
      </c>
      <c r="C609" s="8" t="s">
        <v>1293</v>
      </c>
      <c r="D609" s="8" t="s">
        <v>105</v>
      </c>
      <c r="E609">
        <f>VLOOKUP(A:A,[1]查询当前所有门店保管帐库存!$A$1:$A$65536,1,0)</f>
        <v>107426</v>
      </c>
    </row>
    <row r="610" spans="1:5">
      <c r="A610" s="8">
        <v>823</v>
      </c>
      <c r="B610" s="8" t="s">
        <v>1294</v>
      </c>
      <c r="C610" s="8" t="s">
        <v>1295</v>
      </c>
      <c r="D610" s="8" t="s">
        <v>1296</v>
      </c>
      <c r="E610">
        <f>VLOOKUP(A:A,[1]查询当前所有门店保管帐库存!$A$1:$A$65536,1,0)</f>
        <v>823</v>
      </c>
    </row>
    <row r="611" spans="1:5">
      <c r="A611" s="8">
        <v>3222</v>
      </c>
      <c r="B611" s="8" t="s">
        <v>57</v>
      </c>
      <c r="C611" s="8" t="s">
        <v>49</v>
      </c>
      <c r="D611" s="8" t="s">
        <v>59</v>
      </c>
      <c r="E611" t="e">
        <f>VLOOKUP(A:A,[1]查询当前所有门店保管帐库存!$A$1:$A$65536,1,0)</f>
        <v>#N/A</v>
      </c>
    </row>
    <row r="612" spans="1:5">
      <c r="A612" s="8">
        <v>53806</v>
      </c>
      <c r="B612" s="8" t="s">
        <v>1297</v>
      </c>
      <c r="C612" s="8" t="s">
        <v>1298</v>
      </c>
      <c r="D612" s="8" t="s">
        <v>1299</v>
      </c>
      <c r="E612" t="e">
        <f>VLOOKUP(A:A,[1]查询当前所有门店保管帐库存!$A$1:$A$65536,1,0)</f>
        <v>#N/A</v>
      </c>
    </row>
    <row r="613" spans="1:5">
      <c r="A613" s="8">
        <v>758</v>
      </c>
      <c r="B613" s="8" t="s">
        <v>1300</v>
      </c>
      <c r="C613" s="8" t="s">
        <v>1301</v>
      </c>
      <c r="D613" s="8" t="s">
        <v>431</v>
      </c>
      <c r="E613" t="e">
        <f>VLOOKUP(A:A,[1]查询当前所有门店保管帐库存!$A$1:$A$65536,1,0)</f>
        <v>#N/A</v>
      </c>
    </row>
    <row r="614" spans="1:5">
      <c r="A614" s="8">
        <v>58256</v>
      </c>
      <c r="B614" s="8" t="s">
        <v>1302</v>
      </c>
      <c r="C614" s="8" t="s">
        <v>1303</v>
      </c>
      <c r="D614" s="8" t="s">
        <v>530</v>
      </c>
      <c r="E614" t="e">
        <f>VLOOKUP(A:A,[1]查询当前所有门店保管帐库存!$A$1:$A$65536,1,0)</f>
        <v>#N/A</v>
      </c>
    </row>
    <row r="615" spans="1:5">
      <c r="A615" s="8">
        <v>8031</v>
      </c>
      <c r="B615" s="8" t="s">
        <v>1304</v>
      </c>
      <c r="C615" s="8" t="s">
        <v>49</v>
      </c>
      <c r="D615" s="8" t="s">
        <v>1305</v>
      </c>
      <c r="E615">
        <f>VLOOKUP(A:A,[1]查询当前所有门店保管帐库存!$A$1:$A$65536,1,0)</f>
        <v>8031</v>
      </c>
    </row>
    <row r="616" spans="1:5">
      <c r="A616" s="8">
        <v>13250</v>
      </c>
      <c r="B616" s="8" t="s">
        <v>1306</v>
      </c>
      <c r="C616" s="8" t="s">
        <v>1307</v>
      </c>
      <c r="D616" s="8" t="s">
        <v>1308</v>
      </c>
      <c r="E616">
        <f>VLOOKUP(A:A,[1]查询当前所有门店保管帐库存!$A$1:$A$65536,1,0)</f>
        <v>13250</v>
      </c>
    </row>
    <row r="617" spans="1:5">
      <c r="A617" s="8">
        <v>14572</v>
      </c>
      <c r="B617" s="8" t="s">
        <v>1309</v>
      </c>
      <c r="C617" s="8" t="s">
        <v>6</v>
      </c>
      <c r="D617" s="8" t="s">
        <v>1071</v>
      </c>
      <c r="E617">
        <f>VLOOKUP(A:A,[1]查询当前所有门店保管帐库存!$A$1:$A$65536,1,0)</f>
        <v>14572</v>
      </c>
    </row>
    <row r="618" spans="1:5">
      <c r="A618" s="8">
        <v>4841</v>
      </c>
      <c r="B618" s="8" t="s">
        <v>1310</v>
      </c>
      <c r="C618" s="8" t="s">
        <v>692</v>
      </c>
      <c r="D618" s="8" t="s">
        <v>1311</v>
      </c>
      <c r="E618" t="e">
        <f>VLOOKUP(A:A,[1]查询当前所有门店保管帐库存!$A$1:$A$65536,1,0)</f>
        <v>#N/A</v>
      </c>
    </row>
    <row r="619" spans="1:5">
      <c r="A619" s="8">
        <v>1333</v>
      </c>
      <c r="B619" s="8" t="s">
        <v>390</v>
      </c>
      <c r="C619" s="8" t="s">
        <v>91</v>
      </c>
      <c r="D619" s="8" t="s">
        <v>19</v>
      </c>
      <c r="E619">
        <f>VLOOKUP(A:A,[1]查询当前所有门店保管帐库存!$A$1:$A$65536,1,0)</f>
        <v>1333</v>
      </c>
    </row>
    <row r="620" spans="1:5">
      <c r="A620" s="8">
        <v>2018</v>
      </c>
      <c r="B620" s="8" t="s">
        <v>1312</v>
      </c>
      <c r="C620" s="8" t="s">
        <v>1037</v>
      </c>
      <c r="D620" s="8" t="s">
        <v>976</v>
      </c>
      <c r="E620" t="e">
        <f>VLOOKUP(A:A,[1]查询当前所有门店保管帐库存!$A$1:$A$65536,1,0)</f>
        <v>#N/A</v>
      </c>
    </row>
    <row r="621" spans="1:5">
      <c r="A621" s="8">
        <v>41011</v>
      </c>
      <c r="B621" s="8" t="s">
        <v>1313</v>
      </c>
      <c r="C621" s="8" t="s">
        <v>668</v>
      </c>
      <c r="D621" s="8" t="s">
        <v>1096</v>
      </c>
      <c r="E621">
        <f>VLOOKUP(A:A,[1]查询当前所有门店保管帐库存!$A$1:$A$65536,1,0)</f>
        <v>41011</v>
      </c>
    </row>
    <row r="622" spans="1:5">
      <c r="A622" s="8">
        <v>1791</v>
      </c>
      <c r="B622" s="8" t="s">
        <v>1314</v>
      </c>
      <c r="C622" s="8" t="s">
        <v>85</v>
      </c>
      <c r="D622" s="8" t="s">
        <v>174</v>
      </c>
      <c r="E622">
        <f>VLOOKUP(A:A,[1]查询当前所有门店保管帐库存!$A$1:$A$65536,1,0)</f>
        <v>1791</v>
      </c>
    </row>
    <row r="623" spans="1:5">
      <c r="A623" s="8">
        <v>2260</v>
      </c>
      <c r="B623" s="8" t="s">
        <v>1315</v>
      </c>
      <c r="C623" s="8" t="s">
        <v>293</v>
      </c>
      <c r="D623" s="8" t="s">
        <v>219</v>
      </c>
      <c r="E623" t="e">
        <f>VLOOKUP(A:A,[1]查询当前所有门店保管帐库存!$A$1:$A$65536,1,0)</f>
        <v>#N/A</v>
      </c>
    </row>
    <row r="624" spans="1:5">
      <c r="A624" s="8">
        <v>1254</v>
      </c>
      <c r="B624" s="8" t="s">
        <v>1316</v>
      </c>
      <c r="C624" s="8" t="s">
        <v>1317</v>
      </c>
      <c r="D624" s="8" t="s">
        <v>89</v>
      </c>
      <c r="E624">
        <f>VLOOKUP(A:A,[1]查询当前所有门店保管帐库存!$A$1:$A$65536,1,0)</f>
        <v>1254</v>
      </c>
    </row>
    <row r="625" spans="1:5">
      <c r="A625" s="8">
        <v>6249</v>
      </c>
      <c r="B625" s="8" t="s">
        <v>1318</v>
      </c>
      <c r="C625" s="8" t="s">
        <v>1229</v>
      </c>
      <c r="D625" s="8" t="s">
        <v>1319</v>
      </c>
      <c r="E625" t="e">
        <f>VLOOKUP(A:A,[1]查询当前所有门店保管帐库存!$A$1:$A$65536,1,0)</f>
        <v>#N/A</v>
      </c>
    </row>
    <row r="626" spans="1:5">
      <c r="A626" s="8">
        <v>12503</v>
      </c>
      <c r="B626" s="8" t="s">
        <v>1320</v>
      </c>
      <c r="C626" s="8" t="s">
        <v>877</v>
      </c>
      <c r="D626" s="8" t="s">
        <v>524</v>
      </c>
      <c r="E626">
        <f>VLOOKUP(A:A,[1]查询当前所有门店保管帐库存!$A$1:$A$65536,1,0)</f>
        <v>12503</v>
      </c>
    </row>
    <row r="627" spans="1:5">
      <c r="A627" s="8">
        <v>2174</v>
      </c>
      <c r="B627" s="8" t="s">
        <v>1321</v>
      </c>
      <c r="C627" s="8" t="s">
        <v>186</v>
      </c>
      <c r="D627" s="8" t="s">
        <v>376</v>
      </c>
      <c r="E627" t="e">
        <f>VLOOKUP(A:A,[1]查询当前所有门店保管帐库存!$A$1:$A$65536,1,0)</f>
        <v>#N/A</v>
      </c>
    </row>
    <row r="628" spans="1:5">
      <c r="A628" s="8">
        <v>875</v>
      </c>
      <c r="B628" s="8" t="s">
        <v>1322</v>
      </c>
      <c r="C628" s="8" t="s">
        <v>1323</v>
      </c>
      <c r="D628" s="8" t="s">
        <v>219</v>
      </c>
      <c r="E628">
        <f>VLOOKUP(A:A,[1]查询当前所有门店保管帐库存!$A$1:$A$65536,1,0)</f>
        <v>875</v>
      </c>
    </row>
    <row r="629" spans="1:5">
      <c r="A629" s="8">
        <v>64092</v>
      </c>
      <c r="B629" s="8" t="s">
        <v>1324</v>
      </c>
      <c r="C629" s="8" t="s">
        <v>1325</v>
      </c>
      <c r="D629" s="8" t="s">
        <v>1326</v>
      </c>
      <c r="E629" t="e">
        <f>VLOOKUP(A:A,[1]查询当前所有门店保管帐库存!$A$1:$A$65536,1,0)</f>
        <v>#N/A</v>
      </c>
    </row>
    <row r="630" spans="1:5">
      <c r="A630" s="8">
        <v>50160</v>
      </c>
      <c r="B630" s="8" t="s">
        <v>1327</v>
      </c>
      <c r="C630" s="8" t="s">
        <v>1328</v>
      </c>
      <c r="D630" s="8" t="s">
        <v>1329</v>
      </c>
      <c r="E630" t="e">
        <f>VLOOKUP(A:A,[1]查询当前所有门店保管帐库存!$A$1:$A$65536,1,0)</f>
        <v>#N/A</v>
      </c>
    </row>
    <row r="631" spans="1:5">
      <c r="A631" s="8">
        <v>12753</v>
      </c>
      <c r="B631" s="8" t="s">
        <v>1330</v>
      </c>
      <c r="C631" s="8" t="s">
        <v>1331</v>
      </c>
      <c r="D631" s="8" t="s">
        <v>21</v>
      </c>
      <c r="E631" t="e">
        <f>VLOOKUP(A:A,[1]查询当前所有门店保管帐库存!$A$1:$A$65536,1,0)</f>
        <v>#N/A</v>
      </c>
    </row>
    <row r="632" spans="1:5">
      <c r="A632" s="8">
        <v>32599</v>
      </c>
      <c r="B632" s="8" t="s">
        <v>1332</v>
      </c>
      <c r="C632" s="8" t="s">
        <v>1333</v>
      </c>
      <c r="D632" s="8" t="s">
        <v>1334</v>
      </c>
      <c r="E632" t="e">
        <f>VLOOKUP(A:A,[1]查询当前所有门店保管帐库存!$A$1:$A$65536,1,0)</f>
        <v>#N/A</v>
      </c>
    </row>
    <row r="633" spans="1:5">
      <c r="A633" s="8">
        <v>2340</v>
      </c>
      <c r="B633" s="8" t="s">
        <v>1335</v>
      </c>
      <c r="C633" s="8" t="s">
        <v>1105</v>
      </c>
      <c r="D633" s="8" t="s">
        <v>412</v>
      </c>
      <c r="E633" t="e">
        <f>VLOOKUP(A:A,[1]查询当前所有门店保管帐库存!$A$1:$A$65536,1,0)</f>
        <v>#N/A</v>
      </c>
    </row>
    <row r="634" spans="1:5">
      <c r="A634" s="8">
        <v>33761</v>
      </c>
      <c r="B634" s="8" t="s">
        <v>1336</v>
      </c>
      <c r="C634" s="8" t="s">
        <v>1337</v>
      </c>
      <c r="D634" s="8" t="s">
        <v>1338</v>
      </c>
      <c r="E634" t="e">
        <f>VLOOKUP(A:A,[1]查询当前所有门店保管帐库存!$A$1:$A$65536,1,0)</f>
        <v>#N/A</v>
      </c>
    </row>
    <row r="635" spans="1:5">
      <c r="A635" s="8">
        <v>41121</v>
      </c>
      <c r="B635" s="8" t="s">
        <v>1324</v>
      </c>
      <c r="C635" s="8" t="s">
        <v>463</v>
      </c>
      <c r="D635" s="8" t="s">
        <v>1339</v>
      </c>
      <c r="E635" t="e">
        <f>VLOOKUP(A:A,[1]查询当前所有门店保管帐库存!$A$1:$A$65536,1,0)</f>
        <v>#N/A</v>
      </c>
    </row>
    <row r="636" spans="1:5">
      <c r="A636" s="8">
        <v>16468</v>
      </c>
      <c r="B636" s="8" t="s">
        <v>1340</v>
      </c>
      <c r="C636" s="8" t="s">
        <v>1341</v>
      </c>
      <c r="D636" s="8" t="s">
        <v>1342</v>
      </c>
      <c r="E636" t="e">
        <f>VLOOKUP(A:A,[1]查询当前所有门店保管帐库存!$A$1:$A$65536,1,0)</f>
        <v>#N/A</v>
      </c>
    </row>
    <row r="637" spans="1:5">
      <c r="A637" s="8">
        <v>26395</v>
      </c>
      <c r="B637" s="8" t="s">
        <v>1033</v>
      </c>
      <c r="C637" s="8" t="s">
        <v>49</v>
      </c>
      <c r="D637" s="8" t="s">
        <v>700</v>
      </c>
      <c r="E637" t="e">
        <f>VLOOKUP(A:A,[1]查询当前所有门店保管帐库存!$A$1:$A$65536,1,0)</f>
        <v>#N/A</v>
      </c>
    </row>
    <row r="638" spans="1:5">
      <c r="A638" s="8">
        <v>1647</v>
      </c>
      <c r="B638" s="8" t="s">
        <v>1343</v>
      </c>
      <c r="C638" s="8" t="s">
        <v>1344</v>
      </c>
      <c r="D638" s="8" t="s">
        <v>219</v>
      </c>
      <c r="E638" t="e">
        <f>VLOOKUP(A:A,[1]查询当前所有门店保管帐库存!$A$1:$A$65536,1,0)</f>
        <v>#N/A</v>
      </c>
    </row>
    <row r="639" spans="1:5">
      <c r="A639" s="8">
        <v>2024</v>
      </c>
      <c r="B639" s="8" t="s">
        <v>1345</v>
      </c>
      <c r="C639" s="8" t="s">
        <v>1229</v>
      </c>
      <c r="D639" s="8" t="s">
        <v>1346</v>
      </c>
      <c r="E639" t="e">
        <f>VLOOKUP(A:A,[1]查询当前所有门店保管帐库存!$A$1:$A$65536,1,0)</f>
        <v>#N/A</v>
      </c>
    </row>
    <row r="640" spans="1:5">
      <c r="A640" s="8">
        <v>47879</v>
      </c>
      <c r="B640" s="8" t="s">
        <v>1347</v>
      </c>
      <c r="C640" s="8" t="s">
        <v>1348</v>
      </c>
      <c r="D640" s="8" t="s">
        <v>1349</v>
      </c>
      <c r="E640" t="e">
        <f>VLOOKUP(A:A,[1]查询当前所有门店保管帐库存!$A$1:$A$65536,1,0)</f>
        <v>#N/A</v>
      </c>
    </row>
    <row r="641" spans="1:5">
      <c r="A641" s="8">
        <v>40990</v>
      </c>
      <c r="B641" s="8" t="s">
        <v>1350</v>
      </c>
      <c r="C641" s="8" t="s">
        <v>1351</v>
      </c>
      <c r="D641" s="8" t="s">
        <v>837</v>
      </c>
      <c r="E641">
        <f>VLOOKUP(A:A,[1]查询当前所有门店保管帐库存!$A$1:$A$65536,1,0)</f>
        <v>40990</v>
      </c>
    </row>
    <row r="642" spans="1:5">
      <c r="A642" s="8">
        <v>1331</v>
      </c>
      <c r="B642" s="8" t="s">
        <v>17</v>
      </c>
      <c r="C642" s="8" t="s">
        <v>91</v>
      </c>
      <c r="D642" s="8" t="s">
        <v>92</v>
      </c>
      <c r="E642">
        <f>VLOOKUP(A:A,[1]查询当前所有门店保管帐库存!$A$1:$A$65536,1,0)</f>
        <v>1331</v>
      </c>
    </row>
    <row r="643" spans="1:5">
      <c r="A643" s="8">
        <v>2596</v>
      </c>
      <c r="B643" s="8" t="s">
        <v>1164</v>
      </c>
      <c r="C643" s="8" t="s">
        <v>248</v>
      </c>
      <c r="D643" s="8" t="s">
        <v>727</v>
      </c>
      <c r="E643">
        <f>VLOOKUP(A:A,[1]查询当前所有门店保管帐库存!$A$1:$A$65536,1,0)</f>
        <v>2596</v>
      </c>
    </row>
    <row r="644" spans="1:5">
      <c r="A644" s="8">
        <v>65669</v>
      </c>
      <c r="B644" s="8" t="s">
        <v>1352</v>
      </c>
      <c r="C644" s="8" t="s">
        <v>1353</v>
      </c>
      <c r="D644" s="8" t="s">
        <v>1354</v>
      </c>
      <c r="E644" t="e">
        <f>VLOOKUP(A:A,[1]查询当前所有门店保管帐库存!$A$1:$A$65536,1,0)</f>
        <v>#N/A</v>
      </c>
    </row>
    <row r="645" spans="1:5">
      <c r="A645" s="8">
        <v>50546</v>
      </c>
      <c r="B645" s="8" t="s">
        <v>1355</v>
      </c>
      <c r="C645" s="8" t="s">
        <v>1356</v>
      </c>
      <c r="D645" s="8" t="s">
        <v>530</v>
      </c>
      <c r="E645">
        <f>VLOOKUP(A:A,[1]查询当前所有门店保管帐库存!$A$1:$A$65536,1,0)</f>
        <v>50546</v>
      </c>
    </row>
    <row r="646" spans="1:5">
      <c r="A646" s="8">
        <v>126273</v>
      </c>
      <c r="B646" s="8" t="s">
        <v>471</v>
      </c>
      <c r="C646" s="8" t="s">
        <v>428</v>
      </c>
      <c r="D646" s="8" t="s">
        <v>246</v>
      </c>
      <c r="E646" t="e">
        <f>VLOOKUP(A:A,[1]查询当前所有门店保管帐库存!$A$1:$A$65536,1,0)</f>
        <v>#N/A</v>
      </c>
    </row>
    <row r="647" spans="1:5">
      <c r="A647" s="8">
        <v>95719</v>
      </c>
      <c r="B647" s="8" t="s">
        <v>1357</v>
      </c>
      <c r="C647" s="8" t="s">
        <v>1358</v>
      </c>
      <c r="D647" s="8" t="s">
        <v>1359</v>
      </c>
      <c r="E647" t="e">
        <f>VLOOKUP(A:A,[1]查询当前所有门店保管帐库存!$A$1:$A$65536,1,0)</f>
        <v>#N/A</v>
      </c>
    </row>
    <row r="648" spans="1:5">
      <c r="A648" s="8">
        <v>28362</v>
      </c>
      <c r="B648" s="8" t="s">
        <v>1360</v>
      </c>
      <c r="C648" s="8" t="s">
        <v>883</v>
      </c>
      <c r="D648" s="8" t="s">
        <v>1361</v>
      </c>
      <c r="E648" t="e">
        <f>VLOOKUP(A:A,[1]查询当前所有门店保管帐库存!$A$1:$A$65536,1,0)</f>
        <v>#N/A</v>
      </c>
    </row>
    <row r="649" spans="1:5">
      <c r="A649" s="8">
        <v>525</v>
      </c>
      <c r="B649" s="8" t="s">
        <v>1362</v>
      </c>
      <c r="C649" s="8" t="s">
        <v>12</v>
      </c>
      <c r="D649" s="8" t="s">
        <v>294</v>
      </c>
      <c r="E649">
        <f>VLOOKUP(A:A,[1]查询当前所有门店保管帐库存!$A$1:$A$65536,1,0)</f>
        <v>525</v>
      </c>
    </row>
    <row r="650" spans="1:5">
      <c r="A650" s="8">
        <v>70414</v>
      </c>
      <c r="B650" s="8" t="s">
        <v>1363</v>
      </c>
      <c r="C650" s="8" t="s">
        <v>186</v>
      </c>
      <c r="D650" s="8" t="s">
        <v>1364</v>
      </c>
      <c r="E650">
        <f>VLOOKUP(A:A,[1]查询当前所有门店保管帐库存!$A$1:$A$65536,1,0)</f>
        <v>70414</v>
      </c>
    </row>
    <row r="651" spans="1:5">
      <c r="A651" s="8">
        <v>58183</v>
      </c>
      <c r="B651" s="8" t="s">
        <v>1365</v>
      </c>
      <c r="C651" s="8" t="s">
        <v>1366</v>
      </c>
      <c r="D651" s="8" t="s">
        <v>1367</v>
      </c>
      <c r="E651" t="e">
        <f>VLOOKUP(A:A,[1]查询当前所有门店保管帐库存!$A$1:$A$65536,1,0)</f>
        <v>#N/A</v>
      </c>
    </row>
    <row r="652" spans="1:5">
      <c r="A652" s="8">
        <v>350</v>
      </c>
      <c r="B652" s="8" t="s">
        <v>1368</v>
      </c>
      <c r="C652" s="8" t="s">
        <v>1158</v>
      </c>
      <c r="D652" s="8" t="s">
        <v>431</v>
      </c>
      <c r="E652" t="e">
        <f>VLOOKUP(A:A,[1]查询当前所有门店保管帐库存!$A$1:$A$65536,1,0)</f>
        <v>#N/A</v>
      </c>
    </row>
    <row r="653" spans="1:5">
      <c r="A653" s="8">
        <v>66746</v>
      </c>
      <c r="B653" s="8" t="s">
        <v>1369</v>
      </c>
      <c r="C653" s="8" t="s">
        <v>1370</v>
      </c>
      <c r="D653" s="8" t="s">
        <v>317</v>
      </c>
      <c r="E653" t="e">
        <f>VLOOKUP(A:A,[1]查询当前所有门店保管帐库存!$A$1:$A$65536,1,0)</f>
        <v>#N/A</v>
      </c>
    </row>
    <row r="654" spans="1:5">
      <c r="A654" s="8">
        <v>15439</v>
      </c>
      <c r="B654" s="8" t="s">
        <v>577</v>
      </c>
      <c r="C654" s="8" t="s">
        <v>1371</v>
      </c>
      <c r="D654" s="8" t="s">
        <v>579</v>
      </c>
      <c r="E654" t="e">
        <f>VLOOKUP(A:A,[1]查询当前所有门店保管帐库存!$A$1:$A$65536,1,0)</f>
        <v>#N/A</v>
      </c>
    </row>
    <row r="655" spans="1:5">
      <c r="A655" s="8">
        <v>11655</v>
      </c>
      <c r="B655" s="8" t="s">
        <v>1372</v>
      </c>
      <c r="C655" s="8" t="s">
        <v>751</v>
      </c>
      <c r="D655" s="8" t="s">
        <v>1373</v>
      </c>
      <c r="E655" t="e">
        <f>VLOOKUP(A:A,[1]查询当前所有门店保管帐库存!$A$1:$A$65536,1,0)</f>
        <v>#N/A</v>
      </c>
    </row>
    <row r="656" spans="1:5">
      <c r="A656" s="8">
        <v>23989</v>
      </c>
      <c r="B656" s="8" t="s">
        <v>1374</v>
      </c>
      <c r="C656" s="8" t="s">
        <v>1375</v>
      </c>
      <c r="D656" s="8" t="s">
        <v>211</v>
      </c>
      <c r="E656" t="e">
        <f>VLOOKUP(A:A,[1]查询当前所有门店保管帐库存!$A$1:$A$65536,1,0)</f>
        <v>#N/A</v>
      </c>
    </row>
    <row r="657" spans="1:5">
      <c r="A657" s="8">
        <v>2284</v>
      </c>
      <c r="B657" s="8" t="s">
        <v>1376</v>
      </c>
      <c r="C657" s="8" t="s">
        <v>1377</v>
      </c>
      <c r="D657" s="8" t="s">
        <v>1378</v>
      </c>
      <c r="E657">
        <f>VLOOKUP(A:A,[1]查询当前所有门店保管帐库存!$A$1:$A$65536,1,0)</f>
        <v>2284</v>
      </c>
    </row>
    <row r="658" spans="1:5">
      <c r="A658" s="8">
        <v>5208</v>
      </c>
      <c r="B658" s="8" t="s">
        <v>1379</v>
      </c>
      <c r="C658" s="8" t="s">
        <v>1380</v>
      </c>
      <c r="D658" s="8" t="s">
        <v>422</v>
      </c>
      <c r="E658" t="e">
        <f>VLOOKUP(A:A,[1]查询当前所有门店保管帐库存!$A$1:$A$65536,1,0)</f>
        <v>#N/A</v>
      </c>
    </row>
    <row r="659" spans="1:5">
      <c r="A659" s="8">
        <v>66918</v>
      </c>
      <c r="B659" s="8" t="s">
        <v>1381</v>
      </c>
      <c r="C659" s="8" t="s">
        <v>189</v>
      </c>
      <c r="D659" s="8" t="s">
        <v>566</v>
      </c>
      <c r="E659" t="e">
        <f>VLOOKUP(A:A,[1]查询当前所有门店保管帐库存!$A$1:$A$65536,1,0)</f>
        <v>#N/A</v>
      </c>
    </row>
    <row r="660" spans="1:5">
      <c r="A660" s="8">
        <v>40833</v>
      </c>
      <c r="B660" s="8" t="s">
        <v>1382</v>
      </c>
      <c r="C660" s="8" t="s">
        <v>1383</v>
      </c>
      <c r="D660" s="8" t="s">
        <v>1384</v>
      </c>
      <c r="E660">
        <f>VLOOKUP(A:A,[1]查询当前所有门店保管帐库存!$A$1:$A$65536,1,0)</f>
        <v>40833</v>
      </c>
    </row>
    <row r="661" spans="1:5">
      <c r="A661" s="8">
        <v>29169</v>
      </c>
      <c r="B661" s="8" t="s">
        <v>1385</v>
      </c>
      <c r="C661" s="8" t="s">
        <v>1386</v>
      </c>
      <c r="D661" s="8" t="s">
        <v>1387</v>
      </c>
      <c r="E661" t="e">
        <f>VLOOKUP(A:A,[1]查询当前所有门店保管帐库存!$A$1:$A$65536,1,0)</f>
        <v>#N/A</v>
      </c>
    </row>
    <row r="662" spans="1:5">
      <c r="A662" s="8">
        <v>1653</v>
      </c>
      <c r="B662" s="8" t="s">
        <v>1309</v>
      </c>
      <c r="C662" s="8" t="s">
        <v>6</v>
      </c>
      <c r="D662" s="8" t="s">
        <v>419</v>
      </c>
      <c r="E662" t="e">
        <f>VLOOKUP(A:A,[1]查询当前所有门店保管帐库存!$A$1:$A$65536,1,0)</f>
        <v>#N/A</v>
      </c>
    </row>
    <row r="663" spans="1:5">
      <c r="A663" s="8">
        <v>2141</v>
      </c>
      <c r="B663" s="8" t="s">
        <v>1388</v>
      </c>
      <c r="C663" s="8" t="s">
        <v>1389</v>
      </c>
      <c r="D663" s="8" t="s">
        <v>1390</v>
      </c>
      <c r="E663">
        <f>VLOOKUP(A:A,[1]查询当前所有门店保管帐库存!$A$1:$A$65536,1,0)</f>
        <v>2141</v>
      </c>
    </row>
    <row r="664" spans="1:5">
      <c r="A664" s="8">
        <v>98576</v>
      </c>
      <c r="B664" s="8" t="s">
        <v>1300</v>
      </c>
      <c r="C664" s="8" t="s">
        <v>1391</v>
      </c>
      <c r="D664" s="8" t="s">
        <v>431</v>
      </c>
      <c r="E664">
        <f>VLOOKUP(A:A,[1]查询当前所有门店保管帐库存!$A$1:$A$65536,1,0)</f>
        <v>98576</v>
      </c>
    </row>
    <row r="665" spans="1:5">
      <c r="A665" s="8">
        <v>763</v>
      </c>
      <c r="B665" s="8" t="s">
        <v>1392</v>
      </c>
      <c r="C665" s="8" t="s">
        <v>1393</v>
      </c>
      <c r="D665" s="8" t="s">
        <v>65</v>
      </c>
      <c r="E665">
        <f>VLOOKUP(A:A,[1]查询当前所有门店保管帐库存!$A$1:$A$65536,1,0)</f>
        <v>763</v>
      </c>
    </row>
    <row r="666" spans="1:5">
      <c r="A666" s="8">
        <v>5207</v>
      </c>
      <c r="B666" s="8" t="s">
        <v>390</v>
      </c>
      <c r="C666" s="8" t="s">
        <v>1394</v>
      </c>
      <c r="D666" s="8" t="s">
        <v>1395</v>
      </c>
      <c r="E666" t="e">
        <f>VLOOKUP(A:A,[1]查询当前所有门店保管帐库存!$A$1:$A$65536,1,0)</f>
        <v>#N/A</v>
      </c>
    </row>
    <row r="667" spans="1:5">
      <c r="A667" s="8">
        <v>1473</v>
      </c>
      <c r="B667" s="8" t="s">
        <v>679</v>
      </c>
      <c r="C667" s="8" t="s">
        <v>1396</v>
      </c>
      <c r="D667" s="8" t="s">
        <v>642</v>
      </c>
      <c r="E667">
        <f>VLOOKUP(A:A,[1]查询当前所有门店保管帐库存!$A$1:$A$65536,1,0)</f>
        <v>1473</v>
      </c>
    </row>
    <row r="668" spans="1:5">
      <c r="A668" s="8">
        <v>48808</v>
      </c>
      <c r="B668" s="8" t="s">
        <v>1397</v>
      </c>
      <c r="C668" s="8" t="s">
        <v>1398</v>
      </c>
      <c r="D668" s="8" t="s">
        <v>1399</v>
      </c>
      <c r="E668" t="e">
        <f>VLOOKUP(A:A,[1]查询当前所有门店保管帐库存!$A$1:$A$65536,1,0)</f>
        <v>#N/A</v>
      </c>
    </row>
    <row r="669" spans="1:5">
      <c r="A669" s="8">
        <v>1645</v>
      </c>
      <c r="B669" s="8" t="s">
        <v>1400</v>
      </c>
      <c r="C669" s="8" t="s">
        <v>1112</v>
      </c>
      <c r="D669" s="8" t="s">
        <v>935</v>
      </c>
      <c r="E669">
        <f>VLOOKUP(A:A,[1]查询当前所有门店保管帐库存!$A$1:$A$65536,1,0)</f>
        <v>1645</v>
      </c>
    </row>
    <row r="670" spans="1:5">
      <c r="A670" s="8">
        <v>143063</v>
      </c>
      <c r="B670" s="8" t="s">
        <v>1401</v>
      </c>
      <c r="C670" s="8" t="s">
        <v>1402</v>
      </c>
      <c r="D670" s="8" t="s">
        <v>1403</v>
      </c>
      <c r="E670">
        <f>VLOOKUP(A:A,[1]查询当前所有门店保管帐库存!$A$1:$A$65536,1,0)</f>
        <v>143063</v>
      </c>
    </row>
    <row r="671" spans="1:5">
      <c r="A671" s="8">
        <v>117329</v>
      </c>
      <c r="B671" s="8" t="s">
        <v>1006</v>
      </c>
      <c r="C671" s="8" t="s">
        <v>1404</v>
      </c>
      <c r="D671" s="8" t="s">
        <v>1405</v>
      </c>
      <c r="E671" t="e">
        <f>VLOOKUP(A:A,[1]查询当前所有门店保管帐库存!$A$1:$A$65536,1,0)</f>
        <v>#N/A</v>
      </c>
    </row>
    <row r="672" spans="1:5">
      <c r="A672" s="8">
        <v>97645</v>
      </c>
      <c r="B672" s="8" t="s">
        <v>637</v>
      </c>
      <c r="C672" s="8" t="s">
        <v>1406</v>
      </c>
      <c r="D672" s="8" t="s">
        <v>1407</v>
      </c>
      <c r="E672" t="e">
        <f>VLOOKUP(A:A,[1]查询当前所有门店保管帐库存!$A$1:$A$65536,1,0)</f>
        <v>#N/A</v>
      </c>
    </row>
    <row r="673" spans="1:5">
      <c r="A673" s="8">
        <v>5387</v>
      </c>
      <c r="B673" s="8" t="s">
        <v>1408</v>
      </c>
      <c r="C673" s="8" t="s">
        <v>1409</v>
      </c>
      <c r="D673" s="8" t="s">
        <v>1410</v>
      </c>
      <c r="E673" t="e">
        <f>VLOOKUP(A:A,[1]查询当前所有门店保管帐库存!$A$1:$A$65536,1,0)</f>
        <v>#N/A</v>
      </c>
    </row>
    <row r="674" spans="1:5">
      <c r="A674" s="8">
        <v>24038</v>
      </c>
      <c r="B674" s="8" t="s">
        <v>1411</v>
      </c>
      <c r="C674" s="8" t="s">
        <v>1291</v>
      </c>
      <c r="D674" s="8" t="s">
        <v>89</v>
      </c>
      <c r="E674">
        <f>VLOOKUP(A:A,[1]查询当前所有门店保管帐库存!$A$1:$A$65536,1,0)</f>
        <v>24038</v>
      </c>
    </row>
    <row r="675" spans="1:5">
      <c r="A675" s="8">
        <v>63543</v>
      </c>
      <c r="B675" s="8" t="s">
        <v>1412</v>
      </c>
      <c r="C675" s="8" t="s">
        <v>1413</v>
      </c>
      <c r="D675" s="8" t="s">
        <v>1414</v>
      </c>
      <c r="E675">
        <f>VLOOKUP(A:A,[1]查询当前所有门店保管帐库存!$A$1:$A$65536,1,0)</f>
        <v>63543</v>
      </c>
    </row>
    <row r="676" spans="1:5">
      <c r="A676" s="8">
        <v>261</v>
      </c>
      <c r="B676" s="8" t="s">
        <v>1415</v>
      </c>
      <c r="C676" s="8" t="s">
        <v>1416</v>
      </c>
      <c r="D676" s="8" t="s">
        <v>21</v>
      </c>
      <c r="E676" t="e">
        <f>VLOOKUP(A:A,[1]查询当前所有门店保管帐库存!$A$1:$A$65536,1,0)</f>
        <v>#N/A</v>
      </c>
    </row>
    <row r="677" spans="1:5">
      <c r="A677" s="8">
        <v>2175</v>
      </c>
      <c r="B677" s="8" t="s">
        <v>1417</v>
      </c>
      <c r="C677" s="8" t="s">
        <v>9</v>
      </c>
      <c r="D677" s="8" t="s">
        <v>771</v>
      </c>
      <c r="E677" t="e">
        <f>VLOOKUP(A:A,[1]查询当前所有门店保管帐库存!$A$1:$A$65536,1,0)</f>
        <v>#N/A</v>
      </c>
    </row>
    <row r="678" spans="1:5">
      <c r="A678" s="8">
        <v>4955</v>
      </c>
      <c r="B678" s="8" t="s">
        <v>1310</v>
      </c>
      <c r="C678" s="8" t="s">
        <v>29</v>
      </c>
      <c r="D678" s="8" t="s">
        <v>1418</v>
      </c>
      <c r="E678">
        <f>VLOOKUP(A:A,[1]查询当前所有门店保管帐库存!$A$1:$A$65536,1,0)</f>
        <v>4955</v>
      </c>
    </row>
    <row r="679" spans="1:5">
      <c r="A679" s="8">
        <v>2331</v>
      </c>
      <c r="B679" s="8" t="s">
        <v>1419</v>
      </c>
      <c r="C679" s="8" t="s">
        <v>1029</v>
      </c>
      <c r="D679" s="8" t="s">
        <v>1420</v>
      </c>
      <c r="E679" t="e">
        <f>VLOOKUP(A:A,[1]查询当前所有门店保管帐库存!$A$1:$A$65536,1,0)</f>
        <v>#N/A</v>
      </c>
    </row>
    <row r="680" spans="1:5">
      <c r="A680" s="8">
        <v>27928</v>
      </c>
      <c r="B680" s="8" t="s">
        <v>1421</v>
      </c>
      <c r="C680" s="8" t="s">
        <v>1063</v>
      </c>
      <c r="D680" s="8" t="s">
        <v>1422</v>
      </c>
      <c r="E680" t="e">
        <f>VLOOKUP(A:A,[1]查询当前所有门店保管帐库存!$A$1:$A$65536,1,0)</f>
        <v>#N/A</v>
      </c>
    </row>
    <row r="681" spans="1:5">
      <c r="A681" s="8">
        <v>100741</v>
      </c>
      <c r="B681" s="8" t="s">
        <v>1423</v>
      </c>
      <c r="C681" s="8" t="s">
        <v>1424</v>
      </c>
      <c r="D681" s="8" t="s">
        <v>1425</v>
      </c>
      <c r="E681" t="e">
        <f>VLOOKUP(A:A,[1]查询当前所有门店保管帐库存!$A$1:$A$65536,1,0)</f>
        <v>#N/A</v>
      </c>
    </row>
    <row r="682" spans="1:5">
      <c r="A682" s="8">
        <v>20775</v>
      </c>
      <c r="B682" s="8" t="s">
        <v>1426</v>
      </c>
      <c r="C682" s="8" t="s">
        <v>1427</v>
      </c>
      <c r="D682" s="8" t="s">
        <v>576</v>
      </c>
      <c r="E682" t="e">
        <f>VLOOKUP(A:A,[1]查询当前所有门店保管帐库存!$A$1:$A$65536,1,0)</f>
        <v>#N/A</v>
      </c>
    </row>
    <row r="683" spans="1:5">
      <c r="A683" s="8">
        <v>30563</v>
      </c>
      <c r="B683" s="8" t="s">
        <v>48</v>
      </c>
      <c r="C683" s="8" t="s">
        <v>49</v>
      </c>
      <c r="D683" s="8" t="s">
        <v>723</v>
      </c>
      <c r="E683" t="e">
        <f>VLOOKUP(A:A,[1]查询当前所有门店保管帐库存!$A$1:$A$65536,1,0)</f>
        <v>#N/A</v>
      </c>
    </row>
    <row r="684" spans="1:5">
      <c r="A684" s="8">
        <v>314</v>
      </c>
      <c r="B684" s="8" t="s">
        <v>1428</v>
      </c>
      <c r="C684" s="8" t="s">
        <v>1429</v>
      </c>
      <c r="D684" s="8" t="s">
        <v>771</v>
      </c>
      <c r="E684" t="e">
        <f>VLOOKUP(A:A,[1]查询当前所有门店保管帐库存!$A$1:$A$65536,1,0)</f>
        <v>#N/A</v>
      </c>
    </row>
    <row r="685" spans="1:5">
      <c r="A685" s="8">
        <v>220</v>
      </c>
      <c r="B685" s="8" t="s">
        <v>1430</v>
      </c>
      <c r="C685" s="8" t="s">
        <v>1431</v>
      </c>
      <c r="D685" s="8" t="s">
        <v>317</v>
      </c>
      <c r="E685" t="e">
        <f>VLOOKUP(A:A,[1]查询当前所有门店保管帐库存!$A$1:$A$65536,1,0)</f>
        <v>#N/A</v>
      </c>
    </row>
    <row r="686" spans="1:5">
      <c r="A686" s="8">
        <v>1483</v>
      </c>
      <c r="B686" s="8" t="s">
        <v>1432</v>
      </c>
      <c r="C686" s="8" t="s">
        <v>1433</v>
      </c>
      <c r="D686" s="8" t="s">
        <v>535</v>
      </c>
      <c r="E686" t="e">
        <f>VLOOKUP(A:A,[1]查询当前所有门店保管帐库存!$A$1:$A$65536,1,0)</f>
        <v>#N/A</v>
      </c>
    </row>
    <row r="687" spans="1:5">
      <c r="A687" s="8">
        <v>34007</v>
      </c>
      <c r="B687" s="8" t="s">
        <v>1434</v>
      </c>
      <c r="C687" s="8" t="s">
        <v>1435</v>
      </c>
      <c r="D687" s="8" t="s">
        <v>1436</v>
      </c>
      <c r="E687" t="e">
        <f>VLOOKUP(A:A,[1]查询当前所有门店保管帐库存!$A$1:$A$65536,1,0)</f>
        <v>#N/A</v>
      </c>
    </row>
    <row r="688" spans="1:5">
      <c r="A688" s="8">
        <v>13145</v>
      </c>
      <c r="B688" s="8" t="s">
        <v>1437</v>
      </c>
      <c r="C688" s="8" t="s">
        <v>1438</v>
      </c>
      <c r="D688" s="8" t="s">
        <v>1439</v>
      </c>
      <c r="E688" t="e">
        <f>VLOOKUP(A:A,[1]查询当前所有门店保管帐库存!$A$1:$A$65536,1,0)</f>
        <v>#N/A</v>
      </c>
    </row>
    <row r="689" spans="1:5">
      <c r="A689" s="8">
        <v>56363</v>
      </c>
      <c r="B689" s="8" t="s">
        <v>1440</v>
      </c>
      <c r="C689" s="8" t="s">
        <v>1441</v>
      </c>
      <c r="D689" s="8" t="s">
        <v>530</v>
      </c>
      <c r="E689" t="e">
        <f>VLOOKUP(A:A,[1]查询当前所有门店保管帐库存!$A$1:$A$65536,1,0)</f>
        <v>#N/A</v>
      </c>
    </row>
    <row r="690" spans="1:5">
      <c r="A690" s="8">
        <v>14780</v>
      </c>
      <c r="B690" s="8" t="s">
        <v>1442</v>
      </c>
      <c r="C690" s="8" t="s">
        <v>1443</v>
      </c>
      <c r="D690" s="8" t="s">
        <v>133</v>
      </c>
      <c r="E690">
        <f>VLOOKUP(A:A,[1]查询当前所有门店保管帐库存!$A$1:$A$65536,1,0)</f>
        <v>14780</v>
      </c>
    </row>
    <row r="691" spans="1:5">
      <c r="A691" s="8">
        <v>10152</v>
      </c>
      <c r="B691" s="8" t="s">
        <v>1444</v>
      </c>
      <c r="C691" s="8" t="s">
        <v>145</v>
      </c>
      <c r="D691" s="8" t="s">
        <v>1445</v>
      </c>
      <c r="E691" t="e">
        <f>VLOOKUP(A:A,[1]查询当前所有门店保管帐库存!$A$1:$A$65536,1,0)</f>
        <v>#N/A</v>
      </c>
    </row>
    <row r="692" spans="1:5">
      <c r="A692" s="8">
        <v>53948</v>
      </c>
      <c r="B692" s="8" t="s">
        <v>1446</v>
      </c>
      <c r="C692" s="8" t="s">
        <v>1447</v>
      </c>
      <c r="D692" s="8" t="s">
        <v>1448</v>
      </c>
      <c r="E692">
        <f>VLOOKUP(A:A,[1]查询当前所有门店保管帐库存!$A$1:$A$65536,1,0)</f>
        <v>53948</v>
      </c>
    </row>
    <row r="693" spans="1:5">
      <c r="A693" s="8">
        <v>39747</v>
      </c>
      <c r="B693" s="8" t="s">
        <v>1172</v>
      </c>
      <c r="C693" s="8" t="s">
        <v>240</v>
      </c>
      <c r="D693" s="8" t="s">
        <v>21</v>
      </c>
      <c r="E693" t="e">
        <f>VLOOKUP(A:A,[1]查询当前所有门店保管帐库存!$A$1:$A$65536,1,0)</f>
        <v>#N/A</v>
      </c>
    </row>
    <row r="694" spans="1:5">
      <c r="A694" s="8">
        <v>30506</v>
      </c>
      <c r="B694" s="8" t="s">
        <v>1449</v>
      </c>
      <c r="C694" s="8" t="s">
        <v>415</v>
      </c>
      <c r="D694" s="8" t="s">
        <v>1247</v>
      </c>
      <c r="E694" t="e">
        <f>VLOOKUP(A:A,[1]查询当前所有门店保管帐库存!$A$1:$A$65536,1,0)</f>
        <v>#N/A</v>
      </c>
    </row>
    <row r="695" spans="1:5">
      <c r="A695" s="8">
        <v>45028</v>
      </c>
      <c r="B695" s="8" t="s">
        <v>1450</v>
      </c>
      <c r="C695" s="8" t="s">
        <v>1451</v>
      </c>
      <c r="D695" s="8" t="s">
        <v>1452</v>
      </c>
      <c r="E695" t="e">
        <f>VLOOKUP(A:A,[1]查询当前所有门店保管帐库存!$A$1:$A$65536,1,0)</f>
        <v>#N/A</v>
      </c>
    </row>
    <row r="696" spans="1:5">
      <c r="A696" s="8">
        <v>2720</v>
      </c>
      <c r="B696" s="8" t="s">
        <v>202</v>
      </c>
      <c r="C696" s="8" t="s">
        <v>1453</v>
      </c>
      <c r="D696" s="8" t="s">
        <v>1454</v>
      </c>
      <c r="E696">
        <f>VLOOKUP(A:A,[1]查询当前所有门店保管帐库存!$A$1:$A$65536,1,0)</f>
        <v>2720</v>
      </c>
    </row>
    <row r="697" spans="1:5">
      <c r="A697" s="8">
        <v>14080</v>
      </c>
      <c r="B697" s="8" t="s">
        <v>1455</v>
      </c>
      <c r="C697" s="8" t="s">
        <v>692</v>
      </c>
      <c r="D697" s="8" t="s">
        <v>1456</v>
      </c>
      <c r="E697">
        <f>VLOOKUP(A:A,[1]查询当前所有门店保管帐库存!$A$1:$A$65536,1,0)</f>
        <v>14080</v>
      </c>
    </row>
    <row r="698" spans="1:5">
      <c r="A698" s="8">
        <v>101340</v>
      </c>
      <c r="B698" s="8" t="s">
        <v>1457</v>
      </c>
      <c r="C698" s="8" t="s">
        <v>1458</v>
      </c>
      <c r="D698" s="8" t="s">
        <v>1452</v>
      </c>
      <c r="E698" t="e">
        <f>VLOOKUP(A:A,[1]查询当前所有门店保管帐库存!$A$1:$A$65536,1,0)</f>
        <v>#N/A</v>
      </c>
    </row>
    <row r="699" spans="1:5">
      <c r="A699" s="8">
        <v>27267</v>
      </c>
      <c r="B699" s="8" t="s">
        <v>1459</v>
      </c>
      <c r="C699" s="8" t="s">
        <v>1460</v>
      </c>
      <c r="D699" s="8" t="s">
        <v>1452</v>
      </c>
      <c r="E699" t="e">
        <f>VLOOKUP(A:A,[1]查询当前所有门店保管帐库存!$A$1:$A$65536,1,0)</f>
        <v>#N/A</v>
      </c>
    </row>
    <row r="700" spans="1:5">
      <c r="A700" s="8">
        <v>37435</v>
      </c>
      <c r="B700" s="8" t="s">
        <v>1461</v>
      </c>
      <c r="C700" s="8" t="s">
        <v>1462</v>
      </c>
      <c r="D700" s="8" t="s">
        <v>1463</v>
      </c>
      <c r="E700">
        <f>VLOOKUP(A:A,[1]查询当前所有门店保管帐库存!$A$1:$A$65536,1,0)</f>
        <v>37435</v>
      </c>
    </row>
    <row r="701" spans="1:5">
      <c r="A701" s="8">
        <v>130285</v>
      </c>
      <c r="B701" s="8" t="s">
        <v>1464</v>
      </c>
      <c r="C701" s="8" t="s">
        <v>232</v>
      </c>
      <c r="D701" s="8" t="s">
        <v>1465</v>
      </c>
      <c r="E701">
        <f>VLOOKUP(A:A,[1]查询当前所有门店保管帐库存!$A$1:$A$65536,1,0)</f>
        <v>130285</v>
      </c>
    </row>
    <row r="702" spans="1:5">
      <c r="A702" s="8">
        <v>15104</v>
      </c>
      <c r="B702" s="8" t="s">
        <v>1466</v>
      </c>
      <c r="C702" s="8" t="s">
        <v>1467</v>
      </c>
      <c r="D702" s="8" t="s">
        <v>1468</v>
      </c>
      <c r="E702" t="e">
        <f>VLOOKUP(A:A,[1]查询当前所有门店保管帐库存!$A$1:$A$65536,1,0)</f>
        <v>#N/A</v>
      </c>
    </row>
    <row r="703" spans="1:5">
      <c r="A703" s="8">
        <v>36960</v>
      </c>
      <c r="B703" s="8" t="s">
        <v>885</v>
      </c>
      <c r="C703" s="8" t="s">
        <v>1469</v>
      </c>
      <c r="D703" s="8" t="s">
        <v>68</v>
      </c>
      <c r="E703" t="e">
        <f>VLOOKUP(A:A,[1]查询当前所有门店保管帐库存!$A$1:$A$65536,1,0)</f>
        <v>#N/A</v>
      </c>
    </row>
    <row r="704" spans="1:5">
      <c r="A704" s="8">
        <v>17324</v>
      </c>
      <c r="B704" s="8" t="s">
        <v>1470</v>
      </c>
      <c r="C704" s="8" t="s">
        <v>296</v>
      </c>
      <c r="D704" s="8" t="s">
        <v>1471</v>
      </c>
      <c r="E704" t="e">
        <f>VLOOKUP(A:A,[1]查询当前所有门店保管帐库存!$A$1:$A$65536,1,0)</f>
        <v>#N/A</v>
      </c>
    </row>
    <row r="705" spans="1:5">
      <c r="A705" s="8">
        <v>27268</v>
      </c>
      <c r="B705" s="8" t="s">
        <v>1472</v>
      </c>
      <c r="C705" s="8" t="s">
        <v>163</v>
      </c>
      <c r="D705" s="8" t="s">
        <v>1452</v>
      </c>
      <c r="E705" t="e">
        <f>VLOOKUP(A:A,[1]查询当前所有门店保管帐库存!$A$1:$A$65536,1,0)</f>
        <v>#N/A</v>
      </c>
    </row>
    <row r="706" spans="1:5">
      <c r="A706" s="8">
        <v>2754</v>
      </c>
      <c r="B706" s="8" t="s">
        <v>1473</v>
      </c>
      <c r="C706" s="8" t="s">
        <v>1474</v>
      </c>
      <c r="D706" s="8" t="s">
        <v>1475</v>
      </c>
      <c r="E706" t="e">
        <f>VLOOKUP(A:A,[1]查询当前所有门店保管帐库存!$A$1:$A$65536,1,0)</f>
        <v>#N/A</v>
      </c>
    </row>
    <row r="707" spans="1:5">
      <c r="A707" s="8">
        <v>29713</v>
      </c>
      <c r="B707" s="8" t="s">
        <v>1476</v>
      </c>
      <c r="C707" s="8" t="s">
        <v>1477</v>
      </c>
      <c r="D707" s="8" t="s">
        <v>566</v>
      </c>
      <c r="E707">
        <f>VLOOKUP(A:A,[1]查询当前所有门店保管帐库存!$A$1:$A$65536,1,0)</f>
        <v>29713</v>
      </c>
    </row>
    <row r="708" spans="1:5">
      <c r="A708" s="8">
        <v>45675</v>
      </c>
      <c r="B708" s="8" t="s">
        <v>1478</v>
      </c>
      <c r="C708" s="8" t="s">
        <v>1479</v>
      </c>
      <c r="D708" s="8" t="s">
        <v>1480</v>
      </c>
      <c r="E708">
        <f>VLOOKUP(A:A,[1]查询当前所有门店保管帐库存!$A$1:$A$65536,1,0)</f>
        <v>45675</v>
      </c>
    </row>
    <row r="709" spans="1:5">
      <c r="A709" s="8">
        <v>52008</v>
      </c>
      <c r="B709" s="8" t="s">
        <v>1481</v>
      </c>
      <c r="C709" s="8" t="s">
        <v>1482</v>
      </c>
      <c r="D709" s="8" t="s">
        <v>1080</v>
      </c>
      <c r="E709">
        <f>VLOOKUP(A:A,[1]查询当前所有门店保管帐库存!$A$1:$A$65536,1,0)</f>
        <v>52008</v>
      </c>
    </row>
    <row r="710" spans="1:5">
      <c r="A710" s="8">
        <v>565</v>
      </c>
      <c r="B710" s="8" t="s">
        <v>800</v>
      </c>
      <c r="C710" s="8" t="s">
        <v>94</v>
      </c>
      <c r="D710" s="8" t="s">
        <v>187</v>
      </c>
      <c r="E710" t="e">
        <f>VLOOKUP(A:A,[1]查询当前所有门店保管帐库存!$A$1:$A$65536,1,0)</f>
        <v>#N/A</v>
      </c>
    </row>
    <row r="711" spans="1:5">
      <c r="A711" s="8">
        <v>110038</v>
      </c>
      <c r="B711" s="8" t="s">
        <v>1483</v>
      </c>
      <c r="C711" s="8" t="s">
        <v>1484</v>
      </c>
      <c r="D711" s="8" t="s">
        <v>1485</v>
      </c>
      <c r="E711">
        <f>VLOOKUP(A:A,[1]查询当前所有门店保管帐库存!$A$1:$A$65536,1,0)</f>
        <v>110038</v>
      </c>
    </row>
    <row r="712" spans="1:5">
      <c r="A712" s="8">
        <v>74227</v>
      </c>
      <c r="B712" s="8" t="s">
        <v>1486</v>
      </c>
      <c r="C712" s="8" t="s">
        <v>1487</v>
      </c>
      <c r="D712" s="8" t="s">
        <v>1488</v>
      </c>
      <c r="E712">
        <f>VLOOKUP(A:A,[1]查询当前所有门店保管帐库存!$A$1:$A$65536,1,0)</f>
        <v>74227</v>
      </c>
    </row>
    <row r="713" spans="1:5">
      <c r="A713" s="8">
        <v>27269</v>
      </c>
      <c r="B713" s="8" t="s">
        <v>1489</v>
      </c>
      <c r="C713" s="8" t="s">
        <v>85</v>
      </c>
      <c r="D713" s="8" t="s">
        <v>1452</v>
      </c>
      <c r="E713" t="e">
        <f>VLOOKUP(A:A,[1]查询当前所有门店保管帐库存!$A$1:$A$65536,1,0)</f>
        <v>#N/A</v>
      </c>
    </row>
    <row r="714" spans="1:5">
      <c r="A714" s="8">
        <v>968</v>
      </c>
      <c r="B714" s="8" t="s">
        <v>1490</v>
      </c>
      <c r="C714" s="8" t="s">
        <v>1491</v>
      </c>
      <c r="D714" s="8" t="s">
        <v>1492</v>
      </c>
      <c r="E714">
        <f>VLOOKUP(A:A,[1]查询当前所有门店保管帐库存!$A$1:$A$65536,1,0)</f>
        <v>968</v>
      </c>
    </row>
    <row r="715" spans="1:5">
      <c r="A715" s="8">
        <v>27261</v>
      </c>
      <c r="B715" s="8" t="s">
        <v>1493</v>
      </c>
      <c r="C715" s="8" t="s">
        <v>1494</v>
      </c>
      <c r="D715" s="8" t="s">
        <v>1452</v>
      </c>
      <c r="E715" t="e">
        <f>VLOOKUP(A:A,[1]查询当前所有门店保管帐库存!$A$1:$A$65536,1,0)</f>
        <v>#N/A</v>
      </c>
    </row>
    <row r="716" spans="1:5">
      <c r="A716" s="8">
        <v>14056</v>
      </c>
      <c r="B716" s="8" t="s">
        <v>1495</v>
      </c>
      <c r="C716" s="8" t="s">
        <v>1496</v>
      </c>
      <c r="D716" s="8" t="s">
        <v>1452</v>
      </c>
      <c r="E716" t="e">
        <f>VLOOKUP(A:A,[1]查询当前所有门店保管帐库存!$A$1:$A$65536,1,0)</f>
        <v>#N/A</v>
      </c>
    </row>
    <row r="717" spans="1:5">
      <c r="A717" s="8">
        <v>55824</v>
      </c>
      <c r="B717" s="8" t="s">
        <v>1483</v>
      </c>
      <c r="C717" s="8" t="s">
        <v>1497</v>
      </c>
      <c r="D717" s="8" t="s">
        <v>1498</v>
      </c>
      <c r="E717">
        <f>VLOOKUP(A:A,[1]查询当前所有门店保管帐库存!$A$1:$A$65536,1,0)</f>
        <v>55824</v>
      </c>
    </row>
    <row r="718" spans="1:5">
      <c r="A718" s="8">
        <v>127087</v>
      </c>
      <c r="B718" s="8" t="s">
        <v>1499</v>
      </c>
      <c r="C718" s="8" t="s">
        <v>1500</v>
      </c>
      <c r="D718" s="8" t="s">
        <v>1501</v>
      </c>
      <c r="E718" t="e">
        <f>VLOOKUP(A:A,[1]查询当前所有门店保管帐库存!$A$1:$A$65536,1,0)</f>
        <v>#N/A</v>
      </c>
    </row>
    <row r="719" spans="1:5">
      <c r="A719" s="8">
        <v>2644</v>
      </c>
      <c r="B719" s="8" t="s">
        <v>1502</v>
      </c>
      <c r="C719" s="8" t="s">
        <v>627</v>
      </c>
      <c r="D719" s="8" t="s">
        <v>1503</v>
      </c>
      <c r="E719" t="e">
        <f>VLOOKUP(A:A,[1]查询当前所有门店保管帐库存!$A$1:$A$65536,1,0)</f>
        <v>#N/A</v>
      </c>
    </row>
    <row r="720" spans="1:5">
      <c r="A720" s="8">
        <v>13491</v>
      </c>
      <c r="B720" s="8" t="s">
        <v>1504</v>
      </c>
      <c r="C720" s="8" t="s">
        <v>1505</v>
      </c>
      <c r="D720" s="8" t="s">
        <v>422</v>
      </c>
      <c r="E720">
        <f>VLOOKUP(A:A,[1]查询当前所有门店保管帐库存!$A$1:$A$65536,1,0)</f>
        <v>13491</v>
      </c>
    </row>
    <row r="721" spans="1:5">
      <c r="A721" s="8">
        <v>58736</v>
      </c>
      <c r="B721" s="8" t="s">
        <v>1506</v>
      </c>
      <c r="C721" s="8" t="s">
        <v>1507</v>
      </c>
      <c r="D721" s="8" t="s">
        <v>1096</v>
      </c>
      <c r="E721" t="e">
        <f>VLOOKUP(A:A,[1]查询当前所有门店保管帐库存!$A$1:$A$65536,1,0)</f>
        <v>#N/A</v>
      </c>
    </row>
    <row r="722" spans="1:5">
      <c r="A722" s="8">
        <v>2166</v>
      </c>
      <c r="B722" s="8" t="s">
        <v>1508</v>
      </c>
      <c r="C722" s="8" t="s">
        <v>455</v>
      </c>
      <c r="D722" s="8" t="s">
        <v>56</v>
      </c>
      <c r="E722" t="e">
        <f>VLOOKUP(A:A,[1]查询当前所有门店保管帐库存!$A$1:$A$65536,1,0)</f>
        <v>#N/A</v>
      </c>
    </row>
    <row r="723" spans="1:5">
      <c r="A723" s="8">
        <v>218</v>
      </c>
      <c r="B723" s="8" t="s">
        <v>325</v>
      </c>
      <c r="C723" s="8" t="s">
        <v>1509</v>
      </c>
      <c r="D723" s="8" t="s">
        <v>219</v>
      </c>
      <c r="E723" t="e">
        <f>VLOOKUP(A:A,[1]查询当前所有门店保管帐库存!$A$1:$A$65536,1,0)</f>
        <v>#N/A</v>
      </c>
    </row>
    <row r="724" spans="1:5">
      <c r="A724" s="8">
        <v>1334</v>
      </c>
      <c r="B724" s="8" t="s">
        <v>1510</v>
      </c>
      <c r="C724" s="8" t="s">
        <v>1511</v>
      </c>
      <c r="D724" s="8" t="s">
        <v>1512</v>
      </c>
      <c r="E724">
        <f>VLOOKUP(A:A,[1]查询当前所有门店保管帐库存!$A$1:$A$65536,1,0)</f>
        <v>1334</v>
      </c>
    </row>
    <row r="725" spans="1:5">
      <c r="A725" s="8">
        <v>20808</v>
      </c>
      <c r="B725" s="8" t="s">
        <v>1081</v>
      </c>
      <c r="C725" s="8" t="s">
        <v>328</v>
      </c>
      <c r="D725" s="8" t="s">
        <v>21</v>
      </c>
      <c r="E725" t="e">
        <f>VLOOKUP(A:A,[1]查询当前所有门店保管帐库存!$A$1:$A$65536,1,0)</f>
        <v>#N/A</v>
      </c>
    </row>
    <row r="726" spans="1:5">
      <c r="A726" s="8">
        <v>110029</v>
      </c>
      <c r="B726" s="8" t="s">
        <v>1513</v>
      </c>
      <c r="C726" s="8" t="s">
        <v>1514</v>
      </c>
      <c r="D726" s="8" t="s">
        <v>439</v>
      </c>
      <c r="E726">
        <f>VLOOKUP(A:A,[1]查询当前所有门店保管帐库存!$A$1:$A$65536,1,0)</f>
        <v>110029</v>
      </c>
    </row>
    <row r="727" spans="1:5">
      <c r="A727" s="8">
        <v>47797</v>
      </c>
      <c r="B727" s="8" t="s">
        <v>1515</v>
      </c>
      <c r="C727" s="8" t="s">
        <v>1516</v>
      </c>
      <c r="D727" s="8" t="s">
        <v>1498</v>
      </c>
      <c r="E727">
        <f>VLOOKUP(A:A,[1]查询当前所有门店保管帐库存!$A$1:$A$65536,1,0)</f>
        <v>47797</v>
      </c>
    </row>
    <row r="728" spans="1:5">
      <c r="A728" s="8">
        <v>83896</v>
      </c>
      <c r="B728" s="8" t="s">
        <v>1517</v>
      </c>
      <c r="C728" s="8" t="s">
        <v>1518</v>
      </c>
      <c r="D728" s="8" t="s">
        <v>1519</v>
      </c>
      <c r="E728" t="e">
        <f>VLOOKUP(A:A,[1]查询当前所有门店保管帐库存!$A$1:$A$65536,1,0)</f>
        <v>#N/A</v>
      </c>
    </row>
    <row r="729" spans="1:5">
      <c r="A729" s="8">
        <v>49826</v>
      </c>
      <c r="B729" s="8" t="s">
        <v>1520</v>
      </c>
      <c r="C729" s="8" t="s">
        <v>1521</v>
      </c>
      <c r="D729" s="8" t="s">
        <v>1522</v>
      </c>
      <c r="E729">
        <f>VLOOKUP(A:A,[1]查询当前所有门店保管帐库存!$A$1:$A$65536,1,0)</f>
        <v>49826</v>
      </c>
    </row>
    <row r="730" spans="1:5">
      <c r="A730" s="8">
        <v>14507</v>
      </c>
      <c r="B730" s="8" t="s">
        <v>1350</v>
      </c>
      <c r="C730" s="8" t="s">
        <v>1523</v>
      </c>
      <c r="D730" s="8" t="s">
        <v>837</v>
      </c>
      <c r="E730">
        <f>VLOOKUP(A:A,[1]查询当前所有门店保管帐库存!$A$1:$A$65536,1,0)</f>
        <v>14507</v>
      </c>
    </row>
    <row r="731" spans="1:5">
      <c r="A731" s="8">
        <v>60299</v>
      </c>
      <c r="B731" s="8" t="s">
        <v>536</v>
      </c>
      <c r="C731" s="8" t="s">
        <v>1524</v>
      </c>
      <c r="D731" s="8" t="s">
        <v>204</v>
      </c>
      <c r="E731" t="e">
        <f>VLOOKUP(A:A,[1]查询当前所有门店保管帐库存!$A$1:$A$65536,1,0)</f>
        <v>#N/A</v>
      </c>
    </row>
    <row r="732" spans="1:5">
      <c r="A732" s="8">
        <v>860</v>
      </c>
      <c r="B732" s="8" t="s">
        <v>1525</v>
      </c>
      <c r="C732" s="8" t="s">
        <v>1526</v>
      </c>
      <c r="D732" s="8" t="s">
        <v>1527</v>
      </c>
      <c r="E732" t="e">
        <f>VLOOKUP(A:A,[1]查询当前所有门店保管帐库存!$A$1:$A$65536,1,0)</f>
        <v>#N/A</v>
      </c>
    </row>
    <row r="733" spans="1:5">
      <c r="A733" s="8">
        <v>1672</v>
      </c>
      <c r="B733" s="8" t="s">
        <v>1528</v>
      </c>
      <c r="C733" s="8" t="s">
        <v>1529</v>
      </c>
      <c r="D733" s="8" t="s">
        <v>506</v>
      </c>
      <c r="E733" t="e">
        <f>VLOOKUP(A:A,[1]查询当前所有门店保管帐库存!$A$1:$A$65536,1,0)</f>
        <v>#N/A</v>
      </c>
    </row>
    <row r="734" spans="1:5">
      <c r="A734" s="8">
        <v>10365</v>
      </c>
      <c r="B734" s="8" t="s">
        <v>255</v>
      </c>
      <c r="C734" s="8" t="s">
        <v>802</v>
      </c>
      <c r="D734" s="8" t="s">
        <v>803</v>
      </c>
      <c r="E734">
        <f>VLOOKUP(A:A,[1]查询当前所有门店保管帐库存!$A$1:$A$65536,1,0)</f>
        <v>10365</v>
      </c>
    </row>
    <row r="735" spans="1:5">
      <c r="A735" s="8">
        <v>87850</v>
      </c>
      <c r="B735" s="8" t="s">
        <v>1530</v>
      </c>
      <c r="C735" s="8" t="s">
        <v>421</v>
      </c>
      <c r="D735" s="8" t="s">
        <v>530</v>
      </c>
      <c r="E735" t="e">
        <f>VLOOKUP(A:A,[1]查询当前所有门店保管帐库存!$A$1:$A$65536,1,0)</f>
        <v>#N/A</v>
      </c>
    </row>
    <row r="736" spans="1:5">
      <c r="A736" s="8">
        <v>16650</v>
      </c>
      <c r="B736" s="8" t="s">
        <v>1531</v>
      </c>
      <c r="C736" s="8" t="s">
        <v>1532</v>
      </c>
      <c r="D736" s="8" t="s">
        <v>221</v>
      </c>
      <c r="E736" t="e">
        <f>VLOOKUP(A:A,[1]查询当前所有门店保管帐库存!$A$1:$A$65536,1,0)</f>
        <v>#N/A</v>
      </c>
    </row>
    <row r="737" spans="1:5">
      <c r="A737" s="8">
        <v>6406</v>
      </c>
      <c r="B737" s="8" t="s">
        <v>1533</v>
      </c>
      <c r="C737" s="8" t="s">
        <v>1534</v>
      </c>
      <c r="D737" s="8" t="s">
        <v>1535</v>
      </c>
      <c r="E737" t="e">
        <f>VLOOKUP(A:A,[1]查询当前所有门店保管帐库存!$A$1:$A$65536,1,0)</f>
        <v>#N/A</v>
      </c>
    </row>
    <row r="738" spans="1:5">
      <c r="A738" s="8">
        <v>66297</v>
      </c>
      <c r="B738" s="8" t="s">
        <v>1536</v>
      </c>
      <c r="C738" s="8" t="s">
        <v>1537</v>
      </c>
      <c r="D738" s="8" t="s">
        <v>1538</v>
      </c>
      <c r="E738" t="e">
        <f>VLOOKUP(A:A,[1]查询当前所有门店保管帐库存!$A$1:$A$65536,1,0)</f>
        <v>#N/A</v>
      </c>
    </row>
    <row r="739" spans="1:5">
      <c r="A739" s="8">
        <v>40014</v>
      </c>
      <c r="B739" s="8" t="s">
        <v>1539</v>
      </c>
      <c r="C739" s="8" t="s">
        <v>404</v>
      </c>
      <c r="D739" s="8" t="s">
        <v>1338</v>
      </c>
      <c r="E739">
        <f>VLOOKUP(A:A,[1]查询当前所有门店保管帐库存!$A$1:$A$65536,1,0)</f>
        <v>40014</v>
      </c>
    </row>
    <row r="740" spans="1:5">
      <c r="A740" s="8">
        <v>66161</v>
      </c>
      <c r="B740" s="8" t="s">
        <v>1540</v>
      </c>
      <c r="C740" s="8" t="s">
        <v>1541</v>
      </c>
      <c r="D740" s="8" t="s">
        <v>1542</v>
      </c>
      <c r="E740" t="e">
        <f>VLOOKUP(A:A,[1]查询当前所有门店保管帐库存!$A$1:$A$65536,1,0)</f>
        <v>#N/A</v>
      </c>
    </row>
    <row r="741" spans="1:5">
      <c r="A741" s="8">
        <v>24280</v>
      </c>
      <c r="B741" s="8" t="s">
        <v>1543</v>
      </c>
      <c r="C741" s="8" t="s">
        <v>1544</v>
      </c>
      <c r="D741" s="8" t="s">
        <v>1545</v>
      </c>
      <c r="E741" t="e">
        <f>VLOOKUP(A:A,[1]查询当前所有门店保管帐库存!$A$1:$A$65536,1,0)</f>
        <v>#N/A</v>
      </c>
    </row>
    <row r="742" spans="1:5">
      <c r="A742" s="8">
        <v>11266</v>
      </c>
      <c r="B742" s="8" t="s">
        <v>626</v>
      </c>
      <c r="C742" s="8" t="s">
        <v>455</v>
      </c>
      <c r="D742" s="8" t="s">
        <v>32</v>
      </c>
      <c r="E742" t="e">
        <f>VLOOKUP(A:A,[1]查询当前所有门店保管帐库存!$A$1:$A$65536,1,0)</f>
        <v>#N/A</v>
      </c>
    </row>
    <row r="743" spans="1:5">
      <c r="A743" s="8">
        <v>13294</v>
      </c>
      <c r="B743" s="8" t="s">
        <v>1546</v>
      </c>
      <c r="C743" s="8" t="s">
        <v>1547</v>
      </c>
      <c r="D743" s="8" t="s">
        <v>97</v>
      </c>
      <c r="E743" t="e">
        <f>VLOOKUP(A:A,[1]查询当前所有门店保管帐库存!$A$1:$A$65536,1,0)</f>
        <v>#N/A</v>
      </c>
    </row>
    <row r="744" spans="1:5">
      <c r="A744" s="8">
        <v>83782</v>
      </c>
      <c r="B744" s="8" t="s">
        <v>1548</v>
      </c>
      <c r="C744" s="8" t="s">
        <v>1549</v>
      </c>
      <c r="D744" s="8" t="s">
        <v>825</v>
      </c>
      <c r="E744">
        <f>VLOOKUP(A:A,[1]查询当前所有门店保管帐库存!$A$1:$A$65536,1,0)</f>
        <v>83782</v>
      </c>
    </row>
    <row r="745" spans="1:5">
      <c r="A745" s="8">
        <v>39918</v>
      </c>
      <c r="B745" s="8" t="s">
        <v>1550</v>
      </c>
      <c r="C745" s="8" t="s">
        <v>1551</v>
      </c>
      <c r="D745" s="8" t="s">
        <v>1552</v>
      </c>
      <c r="E745" t="e">
        <f>VLOOKUP(A:A,[1]查询当前所有门店保管帐库存!$A$1:$A$65536,1,0)</f>
        <v>#N/A</v>
      </c>
    </row>
    <row r="746" spans="1:5">
      <c r="A746" s="8">
        <v>865</v>
      </c>
      <c r="B746" s="8" t="s">
        <v>1553</v>
      </c>
      <c r="C746" s="8" t="s">
        <v>360</v>
      </c>
      <c r="D746" s="8" t="s">
        <v>737</v>
      </c>
      <c r="E746" t="e">
        <f>VLOOKUP(A:A,[1]查询当前所有门店保管帐库存!$A$1:$A$65536,1,0)</f>
        <v>#N/A</v>
      </c>
    </row>
    <row r="747" spans="1:5">
      <c r="A747" s="8">
        <v>68278</v>
      </c>
      <c r="B747" s="8" t="s">
        <v>1554</v>
      </c>
      <c r="C747" s="8" t="s">
        <v>186</v>
      </c>
      <c r="D747" s="8" t="s">
        <v>1555</v>
      </c>
      <c r="E747" t="e">
        <f>VLOOKUP(A:A,[1]查询当前所有门店保管帐库存!$A$1:$A$65536,1,0)</f>
        <v>#N/A</v>
      </c>
    </row>
    <row r="748" spans="1:5">
      <c r="A748" s="8">
        <v>63</v>
      </c>
      <c r="B748" s="8" t="s">
        <v>735</v>
      </c>
      <c r="C748" s="8" t="s">
        <v>1556</v>
      </c>
      <c r="D748" s="8" t="s">
        <v>737</v>
      </c>
      <c r="E748">
        <f>VLOOKUP(A:A,[1]查询当前所有门店保管帐库存!$A$1:$A$65536,1,0)</f>
        <v>63</v>
      </c>
    </row>
    <row r="749" spans="1:5">
      <c r="A749" s="8">
        <v>9838</v>
      </c>
      <c r="B749" s="8" t="s">
        <v>1557</v>
      </c>
      <c r="C749" s="8" t="s">
        <v>1558</v>
      </c>
      <c r="D749" s="8" t="s">
        <v>1559</v>
      </c>
      <c r="E749" t="e">
        <f>VLOOKUP(A:A,[1]查询当前所有门店保管帐库存!$A$1:$A$65536,1,0)</f>
        <v>#N/A</v>
      </c>
    </row>
    <row r="750" spans="1:5">
      <c r="A750" s="8">
        <v>1984</v>
      </c>
      <c r="B750" s="8" t="s">
        <v>1560</v>
      </c>
      <c r="C750" s="8" t="s">
        <v>387</v>
      </c>
      <c r="D750" s="8" t="s">
        <v>388</v>
      </c>
      <c r="E750">
        <f>VLOOKUP(A:A,[1]查询当前所有门店保管帐库存!$A$1:$A$65536,1,0)</f>
        <v>1984</v>
      </c>
    </row>
    <row r="751" spans="1:5">
      <c r="A751" s="8">
        <v>19732</v>
      </c>
      <c r="B751" s="8" t="s">
        <v>1561</v>
      </c>
      <c r="C751" s="8" t="s">
        <v>1562</v>
      </c>
      <c r="D751" s="8" t="s">
        <v>136</v>
      </c>
      <c r="E751">
        <f>VLOOKUP(A:A,[1]查询当前所有门店保管帐库存!$A$1:$A$65536,1,0)</f>
        <v>19732</v>
      </c>
    </row>
    <row r="752" spans="1:5">
      <c r="A752" s="8">
        <v>43918</v>
      </c>
      <c r="B752" s="8" t="s">
        <v>840</v>
      </c>
      <c r="C752" s="8" t="s">
        <v>1406</v>
      </c>
      <c r="D752" s="8" t="s">
        <v>21</v>
      </c>
      <c r="E752">
        <f>VLOOKUP(A:A,[1]查询当前所有门店保管帐库存!$A$1:$A$65536,1,0)</f>
        <v>43918</v>
      </c>
    </row>
    <row r="753" spans="1:5">
      <c r="A753" s="8">
        <v>12502</v>
      </c>
      <c r="B753" s="8" t="s">
        <v>1563</v>
      </c>
      <c r="C753" s="8" t="s">
        <v>1564</v>
      </c>
      <c r="D753" s="8" t="s">
        <v>524</v>
      </c>
      <c r="E753">
        <f>VLOOKUP(A:A,[1]查询当前所有门店保管帐库存!$A$1:$A$65536,1,0)</f>
        <v>12502</v>
      </c>
    </row>
    <row r="754" spans="1:5">
      <c r="A754" s="8">
        <v>1604</v>
      </c>
      <c r="B754" s="8" t="s">
        <v>1565</v>
      </c>
      <c r="C754" s="8" t="s">
        <v>1037</v>
      </c>
      <c r="D754" s="8" t="s">
        <v>419</v>
      </c>
      <c r="E754" t="e">
        <f>VLOOKUP(A:A,[1]查询当前所有门店保管帐库存!$A$1:$A$65536,1,0)</f>
        <v>#N/A</v>
      </c>
    </row>
    <row r="755" spans="1:5">
      <c r="A755" s="8">
        <v>10340</v>
      </c>
      <c r="B755" s="8" t="s">
        <v>1566</v>
      </c>
      <c r="C755" s="8" t="s">
        <v>1567</v>
      </c>
      <c r="D755" s="8" t="s">
        <v>21</v>
      </c>
      <c r="E755">
        <f>VLOOKUP(A:A,[1]查询当前所有门店保管帐库存!$A$1:$A$65536,1,0)</f>
        <v>10340</v>
      </c>
    </row>
    <row r="756" spans="1:5">
      <c r="A756" s="8">
        <v>31904</v>
      </c>
      <c r="B756" s="8" t="s">
        <v>1568</v>
      </c>
      <c r="C756" s="8" t="s">
        <v>660</v>
      </c>
      <c r="D756" s="8" t="s">
        <v>19</v>
      </c>
      <c r="E756">
        <f>VLOOKUP(A:A,[1]查询当前所有门店保管帐库存!$A$1:$A$65536,1,0)</f>
        <v>31904</v>
      </c>
    </row>
    <row r="757" spans="1:5">
      <c r="A757" s="8">
        <v>836</v>
      </c>
      <c r="B757" s="8" t="s">
        <v>1561</v>
      </c>
      <c r="C757" s="8" t="s">
        <v>1569</v>
      </c>
      <c r="D757" s="8" t="s">
        <v>219</v>
      </c>
      <c r="E757">
        <f>VLOOKUP(A:A,[1]查询当前所有门店保管帐库存!$A$1:$A$65536,1,0)</f>
        <v>836</v>
      </c>
    </row>
    <row r="758" spans="1:5">
      <c r="A758" s="8">
        <v>69804</v>
      </c>
      <c r="B758" s="8" t="s">
        <v>1570</v>
      </c>
      <c r="C758" s="8" t="s">
        <v>1085</v>
      </c>
      <c r="D758" s="8" t="s">
        <v>867</v>
      </c>
      <c r="E758">
        <f>VLOOKUP(A:A,[1]查询当前所有门店保管帐库存!$A$1:$A$65536,1,0)</f>
        <v>69804</v>
      </c>
    </row>
    <row r="759" spans="1:5">
      <c r="A759" s="8">
        <v>399</v>
      </c>
      <c r="B759" s="8" t="s">
        <v>1571</v>
      </c>
      <c r="C759" s="8" t="s">
        <v>15</v>
      </c>
      <c r="D759" s="8" t="s">
        <v>771</v>
      </c>
      <c r="E759">
        <f>VLOOKUP(A:A,[1]查询当前所有门店保管帐库存!$A$1:$A$65536,1,0)</f>
        <v>399</v>
      </c>
    </row>
    <row r="760" spans="1:5">
      <c r="A760" s="8">
        <v>8307</v>
      </c>
      <c r="B760" s="8" t="s">
        <v>725</v>
      </c>
      <c r="C760" s="8" t="s">
        <v>1572</v>
      </c>
      <c r="D760" s="8" t="s">
        <v>727</v>
      </c>
      <c r="E760">
        <f>VLOOKUP(A:A,[1]查询当前所有门店保管帐库存!$A$1:$A$65536,1,0)</f>
        <v>8307</v>
      </c>
    </row>
    <row r="761" spans="1:5">
      <c r="A761" s="8">
        <v>49889</v>
      </c>
      <c r="B761" s="8" t="s">
        <v>1573</v>
      </c>
      <c r="C761" s="8" t="s">
        <v>1574</v>
      </c>
      <c r="D761" s="8" t="s">
        <v>1003</v>
      </c>
      <c r="E761">
        <f>VLOOKUP(A:A,[1]查询当前所有门店保管帐库存!$A$1:$A$65536,1,0)</f>
        <v>49889</v>
      </c>
    </row>
    <row r="762" spans="1:5">
      <c r="A762" s="8">
        <v>59537</v>
      </c>
      <c r="B762" s="8" t="s">
        <v>1575</v>
      </c>
      <c r="C762" s="8" t="s">
        <v>1576</v>
      </c>
      <c r="D762" s="8" t="s">
        <v>825</v>
      </c>
      <c r="E762">
        <f>VLOOKUP(A:A,[1]查询当前所有门店保管帐库存!$A$1:$A$65536,1,0)</f>
        <v>59537</v>
      </c>
    </row>
    <row r="763" spans="1:5">
      <c r="A763" s="8">
        <v>2143</v>
      </c>
      <c r="B763" s="8" t="s">
        <v>635</v>
      </c>
      <c r="C763" s="8" t="s">
        <v>240</v>
      </c>
      <c r="D763" s="8" t="s">
        <v>19</v>
      </c>
      <c r="E763">
        <f>VLOOKUP(A:A,[1]查询当前所有门店保管帐库存!$A$1:$A$65536,1,0)</f>
        <v>2143</v>
      </c>
    </row>
    <row r="764" spans="1:5">
      <c r="A764" s="8">
        <v>3594</v>
      </c>
      <c r="B764" s="8" t="s">
        <v>800</v>
      </c>
      <c r="C764" s="8" t="s">
        <v>94</v>
      </c>
      <c r="D764" s="8" t="s">
        <v>1577</v>
      </c>
      <c r="E764">
        <f>VLOOKUP(A:A,[1]查询当前所有门店保管帐库存!$A$1:$A$65536,1,0)</f>
        <v>3594</v>
      </c>
    </row>
    <row r="765" spans="1:5">
      <c r="A765" s="8">
        <v>489</v>
      </c>
      <c r="B765" s="8" t="s">
        <v>1578</v>
      </c>
      <c r="C765" s="8" t="s">
        <v>1579</v>
      </c>
      <c r="D765" s="8" t="s">
        <v>771</v>
      </c>
      <c r="E765" t="e">
        <f>VLOOKUP(A:A,[1]查询当前所有门店保管帐库存!$A$1:$A$65536,1,0)</f>
        <v>#N/A</v>
      </c>
    </row>
    <row r="766" spans="1:5">
      <c r="A766" s="8">
        <v>29792</v>
      </c>
      <c r="B766" s="8" t="s">
        <v>1580</v>
      </c>
      <c r="C766" s="8" t="s">
        <v>1581</v>
      </c>
      <c r="D766" s="8" t="s">
        <v>1582</v>
      </c>
      <c r="E766" t="e">
        <f>VLOOKUP(A:A,[1]查询当前所有门店保管帐库存!$A$1:$A$65536,1,0)</f>
        <v>#N/A</v>
      </c>
    </row>
    <row r="767" spans="1:5">
      <c r="A767" s="8">
        <v>65851</v>
      </c>
      <c r="B767" s="8" t="s">
        <v>1583</v>
      </c>
      <c r="C767" s="8" t="s">
        <v>661</v>
      </c>
      <c r="D767" s="8" t="s">
        <v>1584</v>
      </c>
      <c r="E767" t="e">
        <f>VLOOKUP(A:A,[1]查询当前所有门店保管帐库存!$A$1:$A$65536,1,0)</f>
        <v>#N/A</v>
      </c>
    </row>
    <row r="768" spans="1:5">
      <c r="A768" s="8">
        <v>2155</v>
      </c>
      <c r="B768" s="8" t="s">
        <v>1585</v>
      </c>
      <c r="C768" s="8" t="s">
        <v>765</v>
      </c>
      <c r="D768" s="8" t="s">
        <v>1586</v>
      </c>
      <c r="E768">
        <f>VLOOKUP(A:A,[1]查询当前所有门店保管帐库存!$A$1:$A$65536,1,0)</f>
        <v>2155</v>
      </c>
    </row>
    <row r="769" spans="1:5">
      <c r="A769" s="8">
        <v>1949</v>
      </c>
      <c r="B769" s="8" t="s">
        <v>1587</v>
      </c>
      <c r="C769" s="8" t="s">
        <v>37</v>
      </c>
      <c r="D769" s="8" t="s">
        <v>59</v>
      </c>
      <c r="E769">
        <f>VLOOKUP(A:A,[1]查询当前所有门店保管帐库存!$A$1:$A$65536,1,0)</f>
        <v>1949</v>
      </c>
    </row>
    <row r="770" spans="1:5">
      <c r="A770" s="8">
        <v>17042</v>
      </c>
      <c r="B770" s="8" t="s">
        <v>1588</v>
      </c>
      <c r="C770" s="8" t="s">
        <v>67</v>
      </c>
      <c r="D770" s="8" t="s">
        <v>68</v>
      </c>
      <c r="E770">
        <f>VLOOKUP(A:A,[1]查询当前所有门店保管帐库存!$A$1:$A$65536,1,0)</f>
        <v>17042</v>
      </c>
    </row>
    <row r="771" spans="1:5">
      <c r="A771" s="8">
        <v>135483</v>
      </c>
      <c r="B771" s="8" t="s">
        <v>477</v>
      </c>
      <c r="C771" s="8" t="s">
        <v>1589</v>
      </c>
      <c r="D771" s="8" t="s">
        <v>1590</v>
      </c>
      <c r="E771">
        <f>VLOOKUP(A:A,[1]查询当前所有门店保管帐库存!$A$1:$A$65536,1,0)</f>
        <v>135483</v>
      </c>
    </row>
    <row r="772" spans="1:5">
      <c r="A772" s="8">
        <v>19548</v>
      </c>
      <c r="B772" s="8" t="s">
        <v>1591</v>
      </c>
      <c r="C772" s="8" t="s">
        <v>1266</v>
      </c>
      <c r="D772" s="8" t="s">
        <v>174</v>
      </c>
      <c r="E772">
        <f>VLOOKUP(A:A,[1]查询当前所有门店保管帐库存!$A$1:$A$65536,1,0)</f>
        <v>19548</v>
      </c>
    </row>
    <row r="773" spans="1:5">
      <c r="A773" s="8">
        <v>5282</v>
      </c>
      <c r="B773" s="8" t="s">
        <v>1592</v>
      </c>
      <c r="C773" s="8" t="s">
        <v>1593</v>
      </c>
      <c r="D773" s="8" t="s">
        <v>1594</v>
      </c>
      <c r="E773" t="e">
        <f>VLOOKUP(A:A,[1]查询当前所有门店保管帐库存!$A$1:$A$65536,1,0)</f>
        <v>#N/A</v>
      </c>
    </row>
    <row r="774" spans="1:5">
      <c r="A774" s="8">
        <v>49118</v>
      </c>
      <c r="B774" s="8" t="s">
        <v>1595</v>
      </c>
      <c r="C774" s="8" t="s">
        <v>1596</v>
      </c>
      <c r="D774" s="8" t="s">
        <v>1597</v>
      </c>
      <c r="E774">
        <f>VLOOKUP(A:A,[1]查询当前所有门店保管帐库存!$A$1:$A$65536,1,0)</f>
        <v>49118</v>
      </c>
    </row>
    <row r="775" spans="1:5">
      <c r="A775" s="8">
        <v>131279</v>
      </c>
      <c r="B775" s="8" t="s">
        <v>920</v>
      </c>
      <c r="C775" s="8" t="s">
        <v>1598</v>
      </c>
      <c r="D775" s="8" t="s">
        <v>1599</v>
      </c>
      <c r="E775">
        <f>VLOOKUP(A:A,[1]查询当前所有门店保管帐库存!$A$1:$A$65536,1,0)</f>
        <v>131279</v>
      </c>
    </row>
    <row r="776" spans="1:5">
      <c r="A776" s="8">
        <v>106316</v>
      </c>
      <c r="B776" s="8" t="s">
        <v>1600</v>
      </c>
      <c r="C776" s="8" t="s">
        <v>1601</v>
      </c>
      <c r="D776" s="8" t="s">
        <v>1602</v>
      </c>
      <c r="E776" t="e">
        <f>VLOOKUP(A:A,[1]查询当前所有门店保管帐库存!$A$1:$A$65536,1,0)</f>
        <v>#N/A</v>
      </c>
    </row>
    <row r="777" spans="1:5">
      <c r="A777" s="8">
        <v>1376</v>
      </c>
      <c r="B777" s="8" t="s">
        <v>574</v>
      </c>
      <c r="C777" s="8" t="s">
        <v>91</v>
      </c>
      <c r="D777" s="8" t="s">
        <v>525</v>
      </c>
      <c r="E777" t="e">
        <f>VLOOKUP(A:A,[1]查询当前所有门店保管帐库存!$A$1:$A$65536,1,0)</f>
        <v>#N/A</v>
      </c>
    </row>
    <row r="778" spans="1:5">
      <c r="A778" s="8">
        <v>40702</v>
      </c>
      <c r="B778" s="8" t="s">
        <v>1072</v>
      </c>
      <c r="C778" s="8" t="s">
        <v>296</v>
      </c>
      <c r="D778" s="8" t="s">
        <v>21</v>
      </c>
      <c r="E778">
        <f>VLOOKUP(A:A,[1]查询当前所有门店保管帐库存!$A$1:$A$65536,1,0)</f>
        <v>40702</v>
      </c>
    </row>
    <row r="779" spans="1:5">
      <c r="A779" s="8">
        <v>11166</v>
      </c>
      <c r="B779" s="8" t="s">
        <v>1603</v>
      </c>
      <c r="C779" s="8" t="s">
        <v>1604</v>
      </c>
      <c r="D779" s="8" t="s">
        <v>1605</v>
      </c>
      <c r="E779" t="e">
        <f>VLOOKUP(A:A,[1]查询当前所有门店保管帐库存!$A$1:$A$65536,1,0)</f>
        <v>#N/A</v>
      </c>
    </row>
    <row r="780" spans="1:5">
      <c r="A780" s="8">
        <v>35833</v>
      </c>
      <c r="B780" s="8" t="s">
        <v>1606</v>
      </c>
      <c r="C780" s="8" t="s">
        <v>1607</v>
      </c>
      <c r="D780" s="8" t="s">
        <v>1608</v>
      </c>
      <c r="E780">
        <f>VLOOKUP(A:A,[1]查询当前所有门店保管帐库存!$A$1:$A$65536,1,0)</f>
        <v>35833</v>
      </c>
    </row>
    <row r="781" spans="1:5">
      <c r="A781" s="8">
        <v>2783</v>
      </c>
      <c r="B781" s="8" t="s">
        <v>1609</v>
      </c>
      <c r="C781" s="8" t="s">
        <v>67</v>
      </c>
      <c r="D781" s="8" t="s">
        <v>1610</v>
      </c>
      <c r="E781">
        <f>VLOOKUP(A:A,[1]查询当前所有门店保管帐库存!$A$1:$A$65536,1,0)</f>
        <v>2783</v>
      </c>
    </row>
    <row r="782" spans="1:5">
      <c r="A782" s="8">
        <v>84</v>
      </c>
      <c r="B782" s="8" t="s">
        <v>1611</v>
      </c>
      <c r="C782" s="8" t="s">
        <v>1398</v>
      </c>
      <c r="D782" s="8" t="s">
        <v>1612</v>
      </c>
      <c r="E782" t="e">
        <f>VLOOKUP(A:A,[1]查询当前所有门店保管帐库存!$A$1:$A$65536,1,0)</f>
        <v>#N/A</v>
      </c>
    </row>
    <row r="783" spans="1:5">
      <c r="A783" s="8">
        <v>55583</v>
      </c>
      <c r="B783" s="8" t="s">
        <v>1613</v>
      </c>
      <c r="C783" s="8" t="s">
        <v>1614</v>
      </c>
      <c r="D783" s="8" t="s">
        <v>1615</v>
      </c>
      <c r="E783" t="e">
        <f>VLOOKUP(A:A,[1]查询当前所有门店保管帐库存!$A$1:$A$65536,1,0)</f>
        <v>#N/A</v>
      </c>
    </row>
    <row r="784" spans="1:5">
      <c r="A784" s="8">
        <v>17387</v>
      </c>
      <c r="B784" s="8" t="s">
        <v>1616</v>
      </c>
      <c r="C784" s="8" t="s">
        <v>1617</v>
      </c>
      <c r="D784" s="8" t="s">
        <v>221</v>
      </c>
      <c r="E784" t="e">
        <f>VLOOKUP(A:A,[1]查询当前所有门店保管帐库存!$A$1:$A$65536,1,0)</f>
        <v>#N/A</v>
      </c>
    </row>
    <row r="785" spans="1:5">
      <c r="A785" s="8">
        <v>16141</v>
      </c>
      <c r="B785" s="8" t="s">
        <v>1618</v>
      </c>
      <c r="C785" s="8" t="s">
        <v>617</v>
      </c>
      <c r="D785" s="8" t="s">
        <v>1198</v>
      </c>
      <c r="E785">
        <f>VLOOKUP(A:A,[1]查询当前所有门店保管帐库存!$A$1:$A$65536,1,0)</f>
        <v>16141</v>
      </c>
    </row>
    <row r="786" spans="1:5">
      <c r="A786" s="8">
        <v>63469</v>
      </c>
      <c r="B786" s="8" t="s">
        <v>1619</v>
      </c>
      <c r="C786" s="8" t="s">
        <v>1620</v>
      </c>
      <c r="D786" s="8" t="s">
        <v>1011</v>
      </c>
      <c r="E786" t="e">
        <f>VLOOKUP(A:A,[1]查询当前所有门店保管帐库存!$A$1:$A$65536,1,0)</f>
        <v>#N/A</v>
      </c>
    </row>
    <row r="787" spans="1:5">
      <c r="A787" s="8">
        <v>644</v>
      </c>
      <c r="B787" s="8" t="s">
        <v>1621</v>
      </c>
      <c r="C787" s="8" t="s">
        <v>15</v>
      </c>
      <c r="D787" s="8" t="s">
        <v>1622</v>
      </c>
      <c r="E787">
        <f>VLOOKUP(A:A,[1]查询当前所有门店保管帐库存!$A$1:$A$65536,1,0)</f>
        <v>644</v>
      </c>
    </row>
    <row r="788" s="6" customFormat="1" spans="1:5">
      <c r="A788" s="10">
        <v>135354</v>
      </c>
      <c r="B788" s="11" t="s">
        <v>1623</v>
      </c>
      <c r="C788" s="10" t="s">
        <v>1624</v>
      </c>
      <c r="D788" s="11" t="s">
        <v>1625</v>
      </c>
      <c r="E788" t="e">
        <f>VLOOKUP(A:A,[1]查询当前所有门店保管帐库存!$A$1:$A$65536,1,0)</f>
        <v>#N/A</v>
      </c>
    </row>
    <row r="789" spans="1:5">
      <c r="A789" s="8">
        <v>11768</v>
      </c>
      <c r="B789" s="8" t="s">
        <v>1623</v>
      </c>
      <c r="C789" s="8" t="s">
        <v>37</v>
      </c>
      <c r="D789" s="8" t="s">
        <v>1626</v>
      </c>
      <c r="E789">
        <f>VLOOKUP(A:A,[1]查询当前所有门店保管帐库存!$A$1:$A$65536,1,0)</f>
        <v>11768</v>
      </c>
    </row>
    <row r="790" spans="1:5">
      <c r="A790" s="8">
        <v>2100</v>
      </c>
      <c r="B790" s="8" t="s">
        <v>1627</v>
      </c>
      <c r="C790" s="8" t="s">
        <v>1628</v>
      </c>
      <c r="D790" s="8" t="s">
        <v>32</v>
      </c>
      <c r="E790">
        <f>VLOOKUP(A:A,[1]查询当前所有门店保管帐库存!$A$1:$A$65536,1,0)</f>
        <v>2100</v>
      </c>
    </row>
    <row r="791" spans="1:5">
      <c r="A791" s="8">
        <v>3862</v>
      </c>
      <c r="B791" s="8" t="s">
        <v>310</v>
      </c>
      <c r="C791" s="8" t="s">
        <v>1229</v>
      </c>
      <c r="D791" s="8" t="s">
        <v>174</v>
      </c>
      <c r="E791">
        <f>VLOOKUP(A:A,[1]查询当前所有门店保管帐库存!$A$1:$A$65536,1,0)</f>
        <v>3862</v>
      </c>
    </row>
    <row r="792" spans="1:5">
      <c r="A792" s="8">
        <v>16372</v>
      </c>
      <c r="B792" s="8" t="s">
        <v>1629</v>
      </c>
      <c r="C792" s="8" t="s">
        <v>1150</v>
      </c>
      <c r="D792" s="8" t="s">
        <v>1630</v>
      </c>
      <c r="E792">
        <f>VLOOKUP(A:A,[1]查询当前所有门店保管帐库存!$A$1:$A$65536,1,0)</f>
        <v>16372</v>
      </c>
    </row>
    <row r="793" spans="1:5">
      <c r="A793" s="8">
        <v>53834</v>
      </c>
      <c r="B793" s="8" t="s">
        <v>1631</v>
      </c>
      <c r="C793" s="8" t="s">
        <v>1134</v>
      </c>
      <c r="D793" s="8" t="s">
        <v>21</v>
      </c>
      <c r="E793">
        <f>VLOOKUP(A:A,[1]查询当前所有门店保管帐库存!$A$1:$A$65536,1,0)</f>
        <v>53834</v>
      </c>
    </row>
    <row r="794" spans="1:5">
      <c r="A794" s="8">
        <v>3556</v>
      </c>
      <c r="B794" s="8" t="s">
        <v>220</v>
      </c>
      <c r="C794" s="8" t="s">
        <v>37</v>
      </c>
      <c r="D794" s="8" t="s">
        <v>75</v>
      </c>
      <c r="E794" t="e">
        <f>VLOOKUP(A:A,[1]查询当前所有门店保管帐库存!$A$1:$A$65536,1,0)</f>
        <v>#N/A</v>
      </c>
    </row>
    <row r="795" spans="1:5">
      <c r="A795" s="8">
        <v>1557</v>
      </c>
      <c r="B795" s="8" t="s">
        <v>1632</v>
      </c>
      <c r="C795" s="8" t="s">
        <v>627</v>
      </c>
      <c r="D795" s="8" t="s">
        <v>1633</v>
      </c>
      <c r="E795">
        <f>VLOOKUP(A:A,[1]查询当前所有门店保管帐库存!$A$1:$A$65536,1,0)</f>
        <v>1557</v>
      </c>
    </row>
    <row r="796" spans="1:5">
      <c r="A796" s="8">
        <v>117597</v>
      </c>
      <c r="B796" s="8" t="s">
        <v>231</v>
      </c>
      <c r="C796" s="8" t="s">
        <v>189</v>
      </c>
      <c r="D796" s="8" t="s">
        <v>233</v>
      </c>
      <c r="E796">
        <f>VLOOKUP(A:A,[1]查询当前所有门店保管帐库存!$A$1:$A$65536,1,0)</f>
        <v>117597</v>
      </c>
    </row>
    <row r="797" spans="1:5">
      <c r="A797" s="8">
        <v>11654</v>
      </c>
      <c r="B797" s="8" t="s">
        <v>1372</v>
      </c>
      <c r="C797" s="8" t="s">
        <v>210</v>
      </c>
      <c r="D797" s="8" t="s">
        <v>1373</v>
      </c>
      <c r="E797" t="e">
        <f>VLOOKUP(A:A,[1]查询当前所有门店保管帐库存!$A$1:$A$65536,1,0)</f>
        <v>#N/A</v>
      </c>
    </row>
    <row r="798" spans="1:5">
      <c r="A798" s="8">
        <v>12751</v>
      </c>
      <c r="B798" s="8" t="s">
        <v>1634</v>
      </c>
      <c r="C798" s="8" t="s">
        <v>1635</v>
      </c>
      <c r="D798" s="8" t="s">
        <v>21</v>
      </c>
      <c r="E798" t="e">
        <f>VLOOKUP(A:A,[1]查询当前所有门店保管帐库存!$A$1:$A$65536,1,0)</f>
        <v>#N/A</v>
      </c>
    </row>
    <row r="799" spans="1:5">
      <c r="A799" s="8">
        <v>1643</v>
      </c>
      <c r="B799" s="8" t="s">
        <v>1636</v>
      </c>
      <c r="C799" s="8" t="s">
        <v>1637</v>
      </c>
      <c r="D799" s="8" t="s">
        <v>506</v>
      </c>
      <c r="E799" t="e">
        <f>VLOOKUP(A:A,[1]查询当前所有门店保管帐库存!$A$1:$A$65536,1,0)</f>
        <v>#N/A</v>
      </c>
    </row>
    <row r="800" spans="1:5">
      <c r="A800" s="8">
        <v>134725</v>
      </c>
      <c r="B800" s="8" t="s">
        <v>1638</v>
      </c>
      <c r="C800" s="8" t="s">
        <v>387</v>
      </c>
      <c r="D800" s="8" t="s">
        <v>1639</v>
      </c>
      <c r="E800">
        <f>VLOOKUP(A:A,[1]查询当前所有门店保管帐库存!$A$1:$A$65536,1,0)</f>
        <v>134725</v>
      </c>
    </row>
    <row r="801" spans="1:5">
      <c r="A801" s="8">
        <v>1210</v>
      </c>
      <c r="B801" s="8" t="s">
        <v>1640</v>
      </c>
      <c r="C801" s="8" t="s">
        <v>163</v>
      </c>
      <c r="D801" s="8" t="s">
        <v>174</v>
      </c>
      <c r="E801">
        <f>VLOOKUP(A:A,[1]查询当前所有门店保管帐库存!$A$1:$A$65536,1,0)</f>
        <v>1210</v>
      </c>
    </row>
    <row r="802" spans="1:5">
      <c r="A802" s="8">
        <v>13508</v>
      </c>
      <c r="B802" s="8" t="s">
        <v>1641</v>
      </c>
      <c r="C802" s="8" t="s">
        <v>1642</v>
      </c>
      <c r="D802" s="8" t="s">
        <v>1643</v>
      </c>
      <c r="E802" t="e">
        <f>VLOOKUP(A:A,[1]查询当前所有门店保管帐库存!$A$1:$A$65536,1,0)</f>
        <v>#N/A</v>
      </c>
    </row>
    <row r="803" spans="1:5">
      <c r="A803" s="8">
        <v>50295</v>
      </c>
      <c r="B803" s="8" t="s">
        <v>1644</v>
      </c>
      <c r="C803" s="8" t="s">
        <v>1645</v>
      </c>
      <c r="D803" s="8" t="s">
        <v>1646</v>
      </c>
      <c r="E803">
        <f>VLOOKUP(A:A,[1]查询当前所有门店保管帐库存!$A$1:$A$65536,1,0)</f>
        <v>50295</v>
      </c>
    </row>
    <row r="804" spans="1:5">
      <c r="A804" s="8">
        <v>2242</v>
      </c>
      <c r="B804" s="8" t="s">
        <v>1647</v>
      </c>
      <c r="C804" s="8" t="s">
        <v>395</v>
      </c>
      <c r="D804" s="8" t="s">
        <v>16</v>
      </c>
      <c r="E804">
        <f>VLOOKUP(A:A,[1]查询当前所有门店保管帐库存!$A$1:$A$65536,1,0)</f>
        <v>2242</v>
      </c>
    </row>
    <row r="805" spans="1:5">
      <c r="A805" s="8">
        <v>49947</v>
      </c>
      <c r="B805" s="8" t="s">
        <v>950</v>
      </c>
      <c r="C805" s="8" t="s">
        <v>1648</v>
      </c>
      <c r="D805" s="8" t="s">
        <v>174</v>
      </c>
      <c r="E805" t="e">
        <f>VLOOKUP(A:A,[1]查询当前所有门店保管帐库存!$A$1:$A$65536,1,0)</f>
        <v>#N/A</v>
      </c>
    </row>
    <row r="806" spans="1:5">
      <c r="A806" s="8">
        <v>14569</v>
      </c>
      <c r="B806" s="8" t="s">
        <v>1649</v>
      </c>
      <c r="C806" s="8" t="s">
        <v>6</v>
      </c>
      <c r="D806" s="8" t="s">
        <v>1071</v>
      </c>
      <c r="E806" t="e">
        <f>VLOOKUP(A:A,[1]查询当前所有门店保管帐库存!$A$1:$A$65536,1,0)</f>
        <v>#N/A</v>
      </c>
    </row>
    <row r="807" spans="1:5">
      <c r="A807" s="8">
        <v>109002</v>
      </c>
      <c r="B807" s="8" t="s">
        <v>1650</v>
      </c>
      <c r="C807" s="8" t="s">
        <v>1651</v>
      </c>
      <c r="D807" s="8" t="s">
        <v>1652</v>
      </c>
      <c r="E807" t="e">
        <f>VLOOKUP(A:A,[1]查询当前所有门店保管帐库存!$A$1:$A$65536,1,0)</f>
        <v>#N/A</v>
      </c>
    </row>
    <row r="808" s="6" customFormat="1" spans="1:5">
      <c r="A808" s="10">
        <v>318</v>
      </c>
      <c r="B808" s="11" t="s">
        <v>717</v>
      </c>
      <c r="C808" s="10" t="s">
        <v>1653</v>
      </c>
      <c r="D808" s="11" t="s">
        <v>219</v>
      </c>
      <c r="E808" t="e">
        <f>VLOOKUP(A:A,[1]查询当前所有门店保管帐库存!$A$1:$A$65536,1,0)</f>
        <v>#N/A</v>
      </c>
    </row>
    <row r="809" spans="1:5">
      <c r="A809" s="8">
        <v>49943</v>
      </c>
      <c r="B809" s="8" t="s">
        <v>767</v>
      </c>
      <c r="C809" s="8" t="s">
        <v>661</v>
      </c>
      <c r="D809" s="8" t="s">
        <v>1584</v>
      </c>
      <c r="E809">
        <f>VLOOKUP(A:A,[1]查询当前所有门店保管帐库存!$A$1:$A$65536,1,0)</f>
        <v>49943</v>
      </c>
    </row>
    <row r="810" spans="1:5">
      <c r="A810" s="8">
        <v>733</v>
      </c>
      <c r="B810" s="8" t="s">
        <v>1654</v>
      </c>
      <c r="C810" s="8" t="s">
        <v>1655</v>
      </c>
      <c r="D810" s="8" t="s">
        <v>1656</v>
      </c>
      <c r="E810" t="e">
        <f>VLOOKUP(A:A,[1]查询当前所有门店保管帐库存!$A$1:$A$65536,1,0)</f>
        <v>#N/A</v>
      </c>
    </row>
    <row r="811" spans="1:5">
      <c r="A811" s="8">
        <v>135306</v>
      </c>
      <c r="B811" s="8" t="s">
        <v>87</v>
      </c>
      <c r="C811" s="8" t="s">
        <v>1657</v>
      </c>
      <c r="D811" s="8" t="s">
        <v>174</v>
      </c>
      <c r="E811">
        <f>VLOOKUP(A:A,[1]查询当前所有门店保管帐库存!$A$1:$A$65536,1,0)</f>
        <v>135306</v>
      </c>
    </row>
    <row r="812" spans="1:5">
      <c r="A812" s="8">
        <v>53971</v>
      </c>
      <c r="B812" s="8" t="s">
        <v>1658</v>
      </c>
      <c r="C812" s="8" t="s">
        <v>1659</v>
      </c>
      <c r="D812" s="8" t="s">
        <v>1660</v>
      </c>
      <c r="E812" t="e">
        <f>VLOOKUP(A:A,[1]查询当前所有门店保管帐库存!$A$1:$A$65536,1,0)</f>
        <v>#N/A</v>
      </c>
    </row>
    <row r="813" spans="1:5">
      <c r="A813" s="8">
        <v>85707</v>
      </c>
      <c r="B813" s="8" t="s">
        <v>1661</v>
      </c>
      <c r="C813" s="8" t="s">
        <v>1662</v>
      </c>
      <c r="D813" s="8" t="s">
        <v>1663</v>
      </c>
      <c r="E813" t="e">
        <f>VLOOKUP(A:A,[1]查询当前所有门店保管帐库存!$A$1:$A$65536,1,0)</f>
        <v>#N/A</v>
      </c>
    </row>
    <row r="814" spans="1:5">
      <c r="A814" s="8">
        <v>137812</v>
      </c>
      <c r="B814" s="8" t="s">
        <v>1664</v>
      </c>
      <c r="C814" s="8" t="s">
        <v>1665</v>
      </c>
      <c r="D814" s="8" t="s">
        <v>1666</v>
      </c>
      <c r="E814">
        <f>VLOOKUP(A:A,[1]查询当前所有门店保管帐库存!$A$1:$A$65536,1,0)</f>
        <v>137812</v>
      </c>
    </row>
    <row r="815" spans="1:5">
      <c r="A815" s="8">
        <v>15105</v>
      </c>
      <c r="B815" s="8" t="s">
        <v>876</v>
      </c>
      <c r="C815" s="8" t="s">
        <v>877</v>
      </c>
      <c r="D815" s="8" t="s">
        <v>1468</v>
      </c>
      <c r="E815" t="e">
        <f>VLOOKUP(A:A,[1]查询当前所有门店保管帐库存!$A$1:$A$65536,1,0)</f>
        <v>#N/A</v>
      </c>
    </row>
    <row r="816" spans="1:5">
      <c r="A816" s="8">
        <v>135084</v>
      </c>
      <c r="B816" s="8" t="s">
        <v>1667</v>
      </c>
      <c r="C816" s="8" t="s">
        <v>1668</v>
      </c>
      <c r="D816" s="8" t="s">
        <v>1669</v>
      </c>
      <c r="E816" t="e">
        <f>VLOOKUP(A:A,[1]查询当前所有门店保管帐库存!$A$1:$A$65536,1,0)</f>
        <v>#N/A</v>
      </c>
    </row>
    <row r="817" spans="1:5">
      <c r="A817" s="8">
        <v>12009</v>
      </c>
      <c r="B817" s="8" t="s">
        <v>1670</v>
      </c>
      <c r="C817" s="8" t="s">
        <v>1671</v>
      </c>
      <c r="D817" s="8" t="s">
        <v>1672</v>
      </c>
      <c r="E817" t="e">
        <f>VLOOKUP(A:A,[1]查询当前所有门店保管帐库存!$A$1:$A$65536,1,0)</f>
        <v>#N/A</v>
      </c>
    </row>
    <row r="818" spans="1:5">
      <c r="A818" s="8">
        <v>1510</v>
      </c>
      <c r="B818" s="8" t="s">
        <v>1515</v>
      </c>
      <c r="C818" s="8" t="s">
        <v>1673</v>
      </c>
      <c r="D818" s="8" t="s">
        <v>1498</v>
      </c>
      <c r="E818">
        <f>VLOOKUP(A:A,[1]查询当前所有门店保管帐库存!$A$1:$A$65536,1,0)</f>
        <v>1510</v>
      </c>
    </row>
    <row r="819" spans="1:5">
      <c r="A819" s="8">
        <v>37164</v>
      </c>
      <c r="B819" s="8" t="s">
        <v>1674</v>
      </c>
      <c r="C819" s="8" t="s">
        <v>1675</v>
      </c>
      <c r="D819" s="8" t="s">
        <v>1676</v>
      </c>
      <c r="E819" t="e">
        <f>VLOOKUP(A:A,[1]查询当前所有门店保管帐库存!$A$1:$A$65536,1,0)</f>
        <v>#N/A</v>
      </c>
    </row>
    <row r="820" spans="1:5">
      <c r="A820" s="8">
        <v>49938</v>
      </c>
      <c r="B820" s="8" t="s">
        <v>436</v>
      </c>
      <c r="C820" s="8" t="s">
        <v>661</v>
      </c>
      <c r="D820" s="8" t="s">
        <v>174</v>
      </c>
      <c r="E820">
        <f>VLOOKUP(A:A,[1]查询当前所有门店保管帐库存!$A$1:$A$65536,1,0)</f>
        <v>49938</v>
      </c>
    </row>
    <row r="821" spans="1:5">
      <c r="A821" s="8">
        <v>5607</v>
      </c>
      <c r="B821" s="8" t="s">
        <v>1677</v>
      </c>
      <c r="C821" s="8" t="s">
        <v>1678</v>
      </c>
      <c r="D821" s="8" t="s">
        <v>1679</v>
      </c>
      <c r="E821">
        <f>VLOOKUP(A:A,[1]查询当前所有门店保管帐库存!$A$1:$A$65536,1,0)</f>
        <v>5607</v>
      </c>
    </row>
    <row r="822" spans="1:5">
      <c r="A822" s="8">
        <v>60015</v>
      </c>
      <c r="B822" s="8" t="s">
        <v>1680</v>
      </c>
      <c r="C822" s="8" t="s">
        <v>1681</v>
      </c>
      <c r="D822" s="8" t="s">
        <v>1682</v>
      </c>
      <c r="E822" t="e">
        <f>VLOOKUP(A:A,[1]查询当前所有门店保管帐库存!$A$1:$A$65536,1,0)</f>
        <v>#N/A</v>
      </c>
    </row>
    <row r="823" spans="1:5">
      <c r="A823" s="8">
        <v>13334</v>
      </c>
      <c r="B823" s="8" t="s">
        <v>575</v>
      </c>
      <c r="C823" s="8" t="s">
        <v>118</v>
      </c>
      <c r="D823" s="8" t="s">
        <v>1683</v>
      </c>
      <c r="E823" t="e">
        <f>VLOOKUP(A:A,[1]查询当前所有门店保管帐库存!$A$1:$A$65536,1,0)</f>
        <v>#N/A</v>
      </c>
    </row>
    <row r="824" spans="1:5">
      <c r="A824" s="8">
        <v>16985</v>
      </c>
      <c r="B824" s="8" t="s">
        <v>1684</v>
      </c>
      <c r="C824" s="8" t="s">
        <v>1685</v>
      </c>
      <c r="D824" s="8" t="s">
        <v>86</v>
      </c>
      <c r="E824">
        <f>VLOOKUP(A:A,[1]查询当前所有门店保管帐库存!$A$1:$A$65536,1,0)</f>
        <v>16985</v>
      </c>
    </row>
    <row r="825" spans="1:5">
      <c r="A825" s="8">
        <v>33795</v>
      </c>
      <c r="B825" s="8" t="s">
        <v>1686</v>
      </c>
      <c r="C825" s="8" t="s">
        <v>1687</v>
      </c>
      <c r="D825" s="8" t="s">
        <v>450</v>
      </c>
      <c r="E825">
        <f>VLOOKUP(A:A,[1]查询当前所有门店保管帐库存!$A$1:$A$65536,1,0)</f>
        <v>33795</v>
      </c>
    </row>
    <row r="826" spans="1:5">
      <c r="A826" s="8">
        <v>15668</v>
      </c>
      <c r="B826" s="8" t="s">
        <v>1688</v>
      </c>
      <c r="C826" s="8" t="s">
        <v>1689</v>
      </c>
      <c r="D826" s="8" t="s">
        <v>1690</v>
      </c>
      <c r="E826" t="e">
        <f>VLOOKUP(A:A,[1]查询当前所有门店保管帐库存!$A$1:$A$65536,1,0)</f>
        <v>#N/A</v>
      </c>
    </row>
    <row r="827" spans="1:5">
      <c r="A827" s="8">
        <v>1004</v>
      </c>
      <c r="B827" s="8" t="s">
        <v>1691</v>
      </c>
      <c r="C827" s="8" t="s">
        <v>1692</v>
      </c>
      <c r="D827" s="8" t="s">
        <v>21</v>
      </c>
      <c r="E827" t="e">
        <f>VLOOKUP(A:A,[1]查询当前所有门店保管帐库存!$A$1:$A$65536,1,0)</f>
        <v>#N/A</v>
      </c>
    </row>
    <row r="828" spans="1:5">
      <c r="A828" s="8">
        <v>49942</v>
      </c>
      <c r="B828" s="8" t="s">
        <v>389</v>
      </c>
      <c r="C828" s="8" t="s">
        <v>421</v>
      </c>
      <c r="D828" s="8" t="s">
        <v>174</v>
      </c>
      <c r="E828">
        <f>VLOOKUP(A:A,[1]查询当前所有门店保管帐库存!$A$1:$A$65536,1,0)</f>
        <v>49942</v>
      </c>
    </row>
    <row r="829" spans="1:5">
      <c r="A829" s="8">
        <v>1375</v>
      </c>
      <c r="B829" s="8" t="s">
        <v>162</v>
      </c>
      <c r="C829" s="8" t="s">
        <v>91</v>
      </c>
      <c r="D829" s="8" t="s">
        <v>92</v>
      </c>
      <c r="E829">
        <f>VLOOKUP(A:A,[1]查询当前所有门店保管帐库存!$A$1:$A$65536,1,0)</f>
        <v>1375</v>
      </c>
    </row>
    <row r="830" spans="1:5">
      <c r="A830" s="8">
        <v>1299</v>
      </c>
      <c r="B830" s="8" t="s">
        <v>599</v>
      </c>
      <c r="C830" s="8" t="s">
        <v>91</v>
      </c>
      <c r="D830" s="8" t="s">
        <v>1693</v>
      </c>
      <c r="E830" t="e">
        <f>VLOOKUP(A:A,[1]查询当前所有门店保管帐库存!$A$1:$A$65536,1,0)</f>
        <v>#N/A</v>
      </c>
    </row>
    <row r="831" spans="1:5">
      <c r="A831" s="8">
        <v>45311</v>
      </c>
      <c r="B831" s="8" t="s">
        <v>1694</v>
      </c>
      <c r="C831" s="8" t="s">
        <v>37</v>
      </c>
      <c r="D831" s="8" t="s">
        <v>1695</v>
      </c>
      <c r="E831" t="e">
        <f>VLOOKUP(A:A,[1]查询当前所有门店保管帐库存!$A$1:$A$65536,1,0)</f>
        <v>#N/A</v>
      </c>
    </row>
    <row r="832" spans="1:5">
      <c r="A832" s="8">
        <v>7165</v>
      </c>
      <c r="B832" s="8" t="s">
        <v>1696</v>
      </c>
      <c r="C832" s="8" t="s">
        <v>441</v>
      </c>
      <c r="D832" s="8" t="s">
        <v>1697</v>
      </c>
      <c r="E832" t="e">
        <f>VLOOKUP(A:A,[1]查询当前所有门店保管帐库存!$A$1:$A$65536,1,0)</f>
        <v>#N/A</v>
      </c>
    </row>
    <row r="833" spans="1:5">
      <c r="A833" s="8">
        <v>20360</v>
      </c>
      <c r="B833" s="8" t="s">
        <v>1698</v>
      </c>
      <c r="C833" s="8" t="s">
        <v>1699</v>
      </c>
      <c r="D833" s="8" t="s">
        <v>1319</v>
      </c>
      <c r="E833" t="e">
        <f>VLOOKUP(A:A,[1]查询当前所有门店保管帐库存!$A$1:$A$65536,1,0)</f>
        <v>#N/A</v>
      </c>
    </row>
    <row r="834" spans="1:5">
      <c r="A834" s="8">
        <v>24780</v>
      </c>
      <c r="B834" s="8" t="s">
        <v>1700</v>
      </c>
      <c r="C834" s="8" t="s">
        <v>1701</v>
      </c>
      <c r="D834" s="8" t="s">
        <v>1702</v>
      </c>
      <c r="E834">
        <f>VLOOKUP(A:A,[1]查询当前所有门店保管帐库存!$A$1:$A$65536,1,0)</f>
        <v>24780</v>
      </c>
    </row>
    <row r="835" spans="1:5">
      <c r="A835" s="8">
        <v>12616</v>
      </c>
      <c r="B835" s="8" t="s">
        <v>1703</v>
      </c>
      <c r="C835" s="8" t="s">
        <v>1704</v>
      </c>
      <c r="D835" s="8" t="s">
        <v>1656</v>
      </c>
      <c r="E835" t="e">
        <f>VLOOKUP(A:A,[1]查询当前所有门店保管帐库存!$A$1:$A$65536,1,0)</f>
        <v>#N/A</v>
      </c>
    </row>
    <row r="836" spans="1:5">
      <c r="A836" s="8">
        <v>103185</v>
      </c>
      <c r="B836" s="8" t="s">
        <v>1309</v>
      </c>
      <c r="C836" s="8" t="s">
        <v>1651</v>
      </c>
      <c r="D836" s="8" t="s">
        <v>174</v>
      </c>
      <c r="E836" t="e">
        <f>VLOOKUP(A:A,[1]查询当前所有门店保管帐库存!$A$1:$A$65536,1,0)</f>
        <v>#N/A</v>
      </c>
    </row>
    <row r="837" spans="1:5">
      <c r="A837" s="8">
        <v>64766</v>
      </c>
      <c r="B837" s="8" t="s">
        <v>17</v>
      </c>
      <c r="C837" s="8" t="s">
        <v>421</v>
      </c>
      <c r="D837" s="8" t="s">
        <v>1584</v>
      </c>
      <c r="E837">
        <f>VLOOKUP(A:A,[1]查询当前所有门店保管帐库存!$A$1:$A$65536,1,0)</f>
        <v>64766</v>
      </c>
    </row>
    <row r="838" spans="1:5">
      <c r="A838" s="8">
        <v>49941</v>
      </c>
      <c r="B838" s="8" t="s">
        <v>288</v>
      </c>
      <c r="C838" s="8" t="s">
        <v>421</v>
      </c>
      <c r="D838" s="8" t="s">
        <v>174</v>
      </c>
      <c r="E838">
        <f>VLOOKUP(A:A,[1]查询当前所有门店保管帐库存!$A$1:$A$65536,1,0)</f>
        <v>49941</v>
      </c>
    </row>
    <row r="839" spans="1:5">
      <c r="A839" s="8">
        <v>40265</v>
      </c>
      <c r="B839" s="8" t="s">
        <v>1705</v>
      </c>
      <c r="C839" s="8" t="s">
        <v>1706</v>
      </c>
      <c r="D839" s="8" t="s">
        <v>21</v>
      </c>
      <c r="E839" t="e">
        <f>VLOOKUP(A:A,[1]查询当前所有门店保管帐库存!$A$1:$A$65536,1,0)</f>
        <v>#N/A</v>
      </c>
    </row>
    <row r="840" spans="1:5">
      <c r="A840" s="8">
        <v>1467</v>
      </c>
      <c r="B840" s="8" t="s">
        <v>1707</v>
      </c>
      <c r="C840" s="8" t="s">
        <v>485</v>
      </c>
      <c r="D840" s="8" t="s">
        <v>174</v>
      </c>
      <c r="E840" t="e">
        <f>VLOOKUP(A:A,[1]查询当前所有门店保管帐库存!$A$1:$A$65536,1,0)</f>
        <v>#N/A</v>
      </c>
    </row>
    <row r="841" spans="1:5">
      <c r="A841" s="8">
        <v>1302</v>
      </c>
      <c r="B841" s="8" t="s">
        <v>1708</v>
      </c>
      <c r="C841" s="8" t="s">
        <v>91</v>
      </c>
      <c r="D841" s="8" t="s">
        <v>1693</v>
      </c>
      <c r="E841">
        <f>VLOOKUP(A:A,[1]查询当前所有门店保管帐库存!$A$1:$A$65536,1,0)</f>
        <v>1302</v>
      </c>
    </row>
    <row r="842" spans="1:5">
      <c r="A842" s="8">
        <v>4246</v>
      </c>
      <c r="B842" s="8" t="s">
        <v>1709</v>
      </c>
      <c r="C842" s="8" t="s">
        <v>1710</v>
      </c>
      <c r="D842" s="8" t="s">
        <v>830</v>
      </c>
      <c r="E842" t="e">
        <f>VLOOKUP(A:A,[1]查询当前所有门店保管帐库存!$A$1:$A$65536,1,0)</f>
        <v>#N/A</v>
      </c>
    </row>
    <row r="843" spans="1:5">
      <c r="A843" s="8">
        <v>10602</v>
      </c>
      <c r="B843" s="8" t="s">
        <v>1022</v>
      </c>
      <c r="C843" s="8" t="s">
        <v>118</v>
      </c>
      <c r="D843" s="8" t="s">
        <v>204</v>
      </c>
      <c r="E843">
        <f>VLOOKUP(A:A,[1]查询当前所有门店保管帐库存!$A$1:$A$65536,1,0)</f>
        <v>10602</v>
      </c>
    </row>
    <row r="844" spans="1:5">
      <c r="A844" s="8">
        <v>47881</v>
      </c>
      <c r="B844" s="8" t="s">
        <v>410</v>
      </c>
      <c r="C844" s="8" t="s">
        <v>1711</v>
      </c>
      <c r="D844" s="8" t="s">
        <v>21</v>
      </c>
      <c r="E844">
        <f>VLOOKUP(A:A,[1]查询当前所有门店保管帐库存!$A$1:$A$65536,1,0)</f>
        <v>47881</v>
      </c>
    </row>
    <row r="845" spans="1:5">
      <c r="A845" s="8">
        <v>47882</v>
      </c>
      <c r="B845" s="8" t="s">
        <v>1705</v>
      </c>
      <c r="C845" s="8" t="s">
        <v>1712</v>
      </c>
      <c r="D845" s="8" t="s">
        <v>21</v>
      </c>
      <c r="E845" t="e">
        <f>VLOOKUP(A:A,[1]查询当前所有门店保管帐库存!$A$1:$A$65536,1,0)</f>
        <v>#N/A</v>
      </c>
    </row>
    <row r="846" spans="1:5">
      <c r="A846" s="8">
        <v>393</v>
      </c>
      <c r="B846" s="8" t="s">
        <v>1713</v>
      </c>
      <c r="C846" s="8" t="s">
        <v>299</v>
      </c>
      <c r="D846" s="8" t="s">
        <v>21</v>
      </c>
      <c r="E846" t="e">
        <f>VLOOKUP(A:A,[1]查询当前所有门店保管帐库存!$A$1:$A$65536,1,0)</f>
        <v>#N/A</v>
      </c>
    </row>
    <row r="847" spans="1:5">
      <c r="A847" s="8">
        <v>34482</v>
      </c>
      <c r="B847" s="8" t="s">
        <v>1714</v>
      </c>
      <c r="C847" s="8" t="s">
        <v>1715</v>
      </c>
      <c r="D847" s="8" t="s">
        <v>1003</v>
      </c>
      <c r="E847" t="e">
        <f>VLOOKUP(A:A,[1]查询当前所有门店保管帐库存!$A$1:$A$65536,1,0)</f>
        <v>#N/A</v>
      </c>
    </row>
    <row r="848" spans="1:5">
      <c r="A848" s="8">
        <v>31208</v>
      </c>
      <c r="B848" s="8" t="s">
        <v>1716</v>
      </c>
      <c r="C848" s="8" t="s">
        <v>118</v>
      </c>
      <c r="D848" s="8" t="s">
        <v>472</v>
      </c>
      <c r="E848">
        <f>VLOOKUP(A:A,[1]查询当前所有门店保管帐库存!$A$1:$A$65536,1,0)</f>
        <v>31208</v>
      </c>
    </row>
    <row r="849" spans="1:5">
      <c r="A849" s="8">
        <v>12090</v>
      </c>
      <c r="B849" s="8" t="s">
        <v>1717</v>
      </c>
      <c r="C849" s="8" t="s">
        <v>457</v>
      </c>
      <c r="D849" s="8" t="s">
        <v>89</v>
      </c>
      <c r="E849" t="e">
        <f>VLOOKUP(A:A,[1]查询当前所有门店保管帐库存!$A$1:$A$65536,1,0)</f>
        <v>#N/A</v>
      </c>
    </row>
    <row r="850" spans="1:5">
      <c r="A850" s="8">
        <v>38589</v>
      </c>
      <c r="B850" s="8" t="s">
        <v>1081</v>
      </c>
      <c r="C850" s="8" t="s">
        <v>1718</v>
      </c>
      <c r="D850" s="8" t="s">
        <v>1719</v>
      </c>
      <c r="E850" t="e">
        <f>VLOOKUP(A:A,[1]查询当前所有门店保管帐库存!$A$1:$A$65536,1,0)</f>
        <v>#N/A</v>
      </c>
    </row>
    <row r="851" spans="1:5">
      <c r="A851" s="8">
        <v>115429</v>
      </c>
      <c r="B851" s="8" t="s">
        <v>1720</v>
      </c>
      <c r="C851" s="8" t="s">
        <v>1721</v>
      </c>
      <c r="D851" s="8" t="s">
        <v>1722</v>
      </c>
      <c r="E851">
        <f>VLOOKUP(A:A,[1]查询当前所有门店保管帐库存!$A$1:$A$65536,1,0)</f>
        <v>115429</v>
      </c>
    </row>
    <row r="852" spans="1:5">
      <c r="A852" s="8">
        <v>23381</v>
      </c>
      <c r="B852" s="8" t="s">
        <v>1723</v>
      </c>
      <c r="C852" s="8" t="s">
        <v>1724</v>
      </c>
      <c r="D852" s="8" t="s">
        <v>1725</v>
      </c>
      <c r="E852">
        <f>VLOOKUP(A:A,[1]查询当前所有门店保管帐库存!$A$1:$A$65536,1,0)</f>
        <v>23381</v>
      </c>
    </row>
    <row r="853" spans="1:5">
      <c r="A853" s="8">
        <v>136485</v>
      </c>
      <c r="B853" s="8" t="s">
        <v>1726</v>
      </c>
      <c r="C853" s="8" t="s">
        <v>1727</v>
      </c>
      <c r="D853" s="8" t="s">
        <v>133</v>
      </c>
      <c r="E853">
        <f>VLOOKUP(A:A,[1]查询当前所有门店保管帐库存!$A$1:$A$65536,1,0)</f>
        <v>136485</v>
      </c>
    </row>
    <row r="854" spans="1:5">
      <c r="A854" s="8">
        <v>82620</v>
      </c>
      <c r="B854" s="8" t="s">
        <v>1728</v>
      </c>
      <c r="C854" s="8" t="s">
        <v>1729</v>
      </c>
      <c r="D854" s="8" t="s">
        <v>1730</v>
      </c>
      <c r="E854" t="e">
        <f>VLOOKUP(A:A,[1]查询当前所有门店保管帐库存!$A$1:$A$65536,1,0)</f>
        <v>#N/A</v>
      </c>
    </row>
    <row r="855" spans="1:5">
      <c r="A855" s="8">
        <v>148758</v>
      </c>
      <c r="B855" s="8" t="s">
        <v>1731</v>
      </c>
      <c r="C855" s="8" t="s">
        <v>1732</v>
      </c>
      <c r="D855" s="8" t="s">
        <v>1733</v>
      </c>
      <c r="E855">
        <f>VLOOKUP(A:A,[1]查询当前所有门店保管帐库存!$A$1:$A$65536,1,0)</f>
        <v>148758</v>
      </c>
    </row>
    <row r="856" spans="1:5">
      <c r="A856" s="8">
        <v>1206</v>
      </c>
      <c r="B856" s="8" t="s">
        <v>574</v>
      </c>
      <c r="C856" s="8" t="s">
        <v>91</v>
      </c>
      <c r="D856" s="8" t="s">
        <v>1693</v>
      </c>
      <c r="E856">
        <f>VLOOKUP(A:A,[1]查询当前所有门店保管帐库存!$A$1:$A$65536,1,0)</f>
        <v>1206</v>
      </c>
    </row>
    <row r="857" spans="1:5">
      <c r="A857" s="8">
        <v>913</v>
      </c>
      <c r="B857" s="8" t="s">
        <v>1734</v>
      </c>
      <c r="C857" s="8" t="s">
        <v>721</v>
      </c>
      <c r="D857" s="8" t="s">
        <v>1492</v>
      </c>
      <c r="E857">
        <f>VLOOKUP(A:A,[1]查询当前所有门店保管帐库存!$A$1:$A$65536,1,0)</f>
        <v>913</v>
      </c>
    </row>
    <row r="858" spans="1:5">
      <c r="A858" s="8">
        <v>12215</v>
      </c>
      <c r="B858" s="8" t="s">
        <v>1735</v>
      </c>
      <c r="C858" s="8" t="s">
        <v>886</v>
      </c>
      <c r="D858" s="8" t="s">
        <v>1736</v>
      </c>
      <c r="E858" t="e">
        <f>VLOOKUP(A:A,[1]查询当前所有门店保管帐库存!$A$1:$A$65536,1,0)</f>
        <v>#N/A</v>
      </c>
    </row>
    <row r="859" spans="1:5">
      <c r="A859" s="8">
        <v>19504</v>
      </c>
      <c r="B859" s="8" t="s">
        <v>1737</v>
      </c>
      <c r="C859" s="8" t="s">
        <v>1738</v>
      </c>
      <c r="D859" s="8" t="s">
        <v>1739</v>
      </c>
      <c r="E859" t="e">
        <f>VLOOKUP(A:A,[1]查询当前所有门店保管帐库存!$A$1:$A$65536,1,0)</f>
        <v>#N/A</v>
      </c>
    </row>
    <row r="860" spans="1:5">
      <c r="A860" s="8">
        <v>124803</v>
      </c>
      <c r="B860" s="8" t="s">
        <v>953</v>
      </c>
      <c r="C860" s="8" t="s">
        <v>1740</v>
      </c>
      <c r="D860" s="8" t="s">
        <v>1741</v>
      </c>
      <c r="E860" t="e">
        <f>VLOOKUP(A:A,[1]查询当前所有门店保管帐库存!$A$1:$A$65536,1,0)</f>
        <v>#N/A</v>
      </c>
    </row>
    <row r="861" spans="1:5">
      <c r="A861" s="8">
        <v>1205</v>
      </c>
      <c r="B861" s="8" t="s">
        <v>279</v>
      </c>
      <c r="C861" s="8" t="s">
        <v>91</v>
      </c>
      <c r="D861" s="8" t="s">
        <v>1693</v>
      </c>
      <c r="E861">
        <f>VLOOKUP(A:A,[1]查询当前所有门店保管帐库存!$A$1:$A$65536,1,0)</f>
        <v>1205</v>
      </c>
    </row>
    <row r="862" spans="1:5">
      <c r="A862" s="8">
        <v>93503</v>
      </c>
      <c r="B862" s="8" t="s">
        <v>1742</v>
      </c>
      <c r="C862" s="8" t="s">
        <v>421</v>
      </c>
      <c r="D862" s="8" t="s">
        <v>1154</v>
      </c>
      <c r="E862" t="e">
        <f>VLOOKUP(A:A,[1]查询当前所有门店保管帐库存!$A$1:$A$65536,1,0)</f>
        <v>#N/A</v>
      </c>
    </row>
    <row r="863" spans="1:5">
      <c r="A863" s="8">
        <v>35532</v>
      </c>
      <c r="B863" s="8" t="s">
        <v>1743</v>
      </c>
      <c r="C863" s="8" t="s">
        <v>1744</v>
      </c>
      <c r="D863" s="8" t="s">
        <v>1745</v>
      </c>
      <c r="E863">
        <f>VLOOKUP(A:A,[1]查询当前所有门店保管帐库存!$A$1:$A$65536,1,0)</f>
        <v>35532</v>
      </c>
    </row>
    <row r="864" spans="1:5">
      <c r="A864" s="8">
        <v>6180</v>
      </c>
      <c r="B864" s="8" t="s">
        <v>1746</v>
      </c>
      <c r="C864" s="8" t="s">
        <v>1747</v>
      </c>
      <c r="D864" s="8" t="s">
        <v>1399</v>
      </c>
      <c r="E864" t="e">
        <f>VLOOKUP(A:A,[1]查询当前所有门店保管帐库存!$A$1:$A$65536,1,0)</f>
        <v>#N/A</v>
      </c>
    </row>
    <row r="865" spans="1:5">
      <c r="A865" s="8">
        <v>12587</v>
      </c>
      <c r="B865" s="8" t="s">
        <v>1748</v>
      </c>
      <c r="C865" s="8" t="s">
        <v>1749</v>
      </c>
      <c r="D865" s="8" t="s">
        <v>1597</v>
      </c>
      <c r="E865">
        <f>VLOOKUP(A:A,[1]查询当前所有门店保管帐库存!$A$1:$A$65536,1,0)</f>
        <v>12587</v>
      </c>
    </row>
    <row r="866" spans="1:5">
      <c r="A866" s="8">
        <v>69810</v>
      </c>
      <c r="B866" s="8" t="s">
        <v>536</v>
      </c>
      <c r="C866" s="8" t="s">
        <v>1524</v>
      </c>
      <c r="D866" s="8" t="s">
        <v>68</v>
      </c>
      <c r="E866">
        <f>VLOOKUP(A:A,[1]查询当前所有门店保管帐库存!$A$1:$A$65536,1,0)</f>
        <v>69810</v>
      </c>
    </row>
    <row r="867" spans="1:5">
      <c r="A867" s="8">
        <v>66738</v>
      </c>
      <c r="B867" s="8" t="s">
        <v>536</v>
      </c>
      <c r="C867" s="8" t="s">
        <v>1750</v>
      </c>
      <c r="D867" s="8" t="s">
        <v>1023</v>
      </c>
      <c r="E867" t="e">
        <f>VLOOKUP(A:A,[1]查询当前所有门店保管帐库存!$A$1:$A$65536,1,0)</f>
        <v>#N/A</v>
      </c>
    </row>
    <row r="868" spans="1:5">
      <c r="A868" s="8">
        <v>26023</v>
      </c>
      <c r="B868" s="8" t="s">
        <v>1751</v>
      </c>
      <c r="C868" s="8" t="s">
        <v>49</v>
      </c>
      <c r="D868" s="8" t="s">
        <v>1752</v>
      </c>
      <c r="E868" t="e">
        <f>VLOOKUP(A:A,[1]查询当前所有门店保管帐库存!$A$1:$A$65536,1,0)</f>
        <v>#N/A</v>
      </c>
    </row>
    <row r="869" spans="1:5">
      <c r="A869" s="8">
        <v>67893</v>
      </c>
      <c r="B869" s="8" t="s">
        <v>574</v>
      </c>
      <c r="C869" s="8" t="s">
        <v>1518</v>
      </c>
      <c r="D869" s="8" t="s">
        <v>174</v>
      </c>
      <c r="E869">
        <f>VLOOKUP(A:A,[1]查询当前所有门店保管帐库存!$A$1:$A$65536,1,0)</f>
        <v>67893</v>
      </c>
    </row>
    <row r="870" spans="1:5">
      <c r="A870" s="8">
        <v>1461</v>
      </c>
      <c r="B870" s="8" t="s">
        <v>1753</v>
      </c>
      <c r="C870" s="8" t="s">
        <v>1754</v>
      </c>
      <c r="D870" s="8" t="s">
        <v>1755</v>
      </c>
      <c r="E870" t="e">
        <f>VLOOKUP(A:A,[1]查询当前所有门店保管帐库存!$A$1:$A$65536,1,0)</f>
        <v>#N/A</v>
      </c>
    </row>
    <row r="871" spans="1:5">
      <c r="A871" s="8">
        <v>77</v>
      </c>
      <c r="B871" s="8" t="s">
        <v>392</v>
      </c>
      <c r="C871" s="8" t="s">
        <v>1756</v>
      </c>
      <c r="D871" s="8" t="s">
        <v>219</v>
      </c>
      <c r="E871" t="e">
        <f>VLOOKUP(A:A,[1]查询当前所有门店保管帐库存!$A$1:$A$65536,1,0)</f>
        <v>#N/A</v>
      </c>
    </row>
    <row r="872" spans="1:5">
      <c r="A872" s="8">
        <v>7992</v>
      </c>
      <c r="B872" s="8" t="s">
        <v>1757</v>
      </c>
      <c r="C872" s="8" t="s">
        <v>1241</v>
      </c>
      <c r="D872" s="8" t="s">
        <v>1758</v>
      </c>
      <c r="E872" t="e">
        <f>VLOOKUP(A:A,[1]查询当前所有门店保管帐库存!$A$1:$A$65536,1,0)</f>
        <v>#N/A</v>
      </c>
    </row>
    <row r="873" spans="1:5">
      <c r="A873" s="8">
        <v>25404</v>
      </c>
      <c r="B873" s="8" t="s">
        <v>1759</v>
      </c>
      <c r="C873" s="8" t="s">
        <v>1087</v>
      </c>
      <c r="D873" s="8" t="s">
        <v>1760</v>
      </c>
      <c r="E873">
        <f>VLOOKUP(A:A,[1]查询当前所有门店保管帐库存!$A$1:$A$65536,1,0)</f>
        <v>25404</v>
      </c>
    </row>
    <row r="874" spans="1:5">
      <c r="A874" s="8">
        <v>45681</v>
      </c>
      <c r="B874" s="8" t="s">
        <v>1761</v>
      </c>
      <c r="C874" s="8" t="s">
        <v>1762</v>
      </c>
      <c r="D874" s="8" t="s">
        <v>1763</v>
      </c>
      <c r="E874">
        <f>VLOOKUP(A:A,[1]查询当前所有门店保管帐库存!$A$1:$A$65536,1,0)</f>
        <v>45681</v>
      </c>
    </row>
    <row r="875" spans="1:5">
      <c r="A875" s="8">
        <v>7583</v>
      </c>
      <c r="B875" s="8" t="s">
        <v>1764</v>
      </c>
      <c r="C875" s="8" t="s">
        <v>1765</v>
      </c>
      <c r="D875" s="8" t="s">
        <v>1766</v>
      </c>
      <c r="E875" t="e">
        <f>VLOOKUP(A:A,[1]查询当前所有门店保管帐库存!$A$1:$A$65536,1,0)</f>
        <v>#N/A</v>
      </c>
    </row>
    <row r="876" spans="1:5">
      <c r="A876" s="8">
        <v>39778</v>
      </c>
      <c r="B876" s="8" t="s">
        <v>1767</v>
      </c>
      <c r="C876" s="8" t="s">
        <v>1458</v>
      </c>
      <c r="D876" s="8" t="s">
        <v>1768</v>
      </c>
      <c r="E876">
        <f>VLOOKUP(A:A,[1]查询当前所有门店保管帐库存!$A$1:$A$65536,1,0)</f>
        <v>39778</v>
      </c>
    </row>
    <row r="877" spans="1:5">
      <c r="A877" s="8">
        <v>5902</v>
      </c>
      <c r="B877" s="8" t="s">
        <v>95</v>
      </c>
      <c r="C877" s="8" t="s">
        <v>1769</v>
      </c>
      <c r="D877" s="8" t="s">
        <v>1770</v>
      </c>
      <c r="E877" t="e">
        <f>VLOOKUP(A:A,[1]查询当前所有门店保管帐库存!$A$1:$A$65536,1,0)</f>
        <v>#N/A</v>
      </c>
    </row>
    <row r="878" spans="1:5">
      <c r="A878" s="8">
        <v>26353</v>
      </c>
      <c r="B878" s="8" t="s">
        <v>1423</v>
      </c>
      <c r="C878" s="8" t="s">
        <v>395</v>
      </c>
      <c r="D878" s="8" t="s">
        <v>311</v>
      </c>
      <c r="E878">
        <f>VLOOKUP(A:A,[1]查询当前所有门店保管帐库存!$A$1:$A$65536,1,0)</f>
        <v>26353</v>
      </c>
    </row>
    <row r="879" spans="1:5">
      <c r="A879" s="8">
        <v>141581</v>
      </c>
      <c r="B879" s="8" t="s">
        <v>1771</v>
      </c>
      <c r="C879" s="8" t="s">
        <v>1772</v>
      </c>
      <c r="D879" s="8" t="s">
        <v>1773</v>
      </c>
      <c r="E879" t="e">
        <f>VLOOKUP(A:A,[1]查询当前所有门店保管帐库存!$A$1:$A$65536,1,0)</f>
        <v>#N/A</v>
      </c>
    </row>
    <row r="880" spans="1:5">
      <c r="A880" s="8">
        <v>22512</v>
      </c>
      <c r="B880" s="8" t="s">
        <v>1774</v>
      </c>
      <c r="C880" s="8" t="s">
        <v>1775</v>
      </c>
      <c r="D880" s="8" t="s">
        <v>1776</v>
      </c>
      <c r="E880">
        <f>VLOOKUP(A:A,[1]查询当前所有门店保管帐库存!$A$1:$A$65536,1,0)</f>
        <v>22512</v>
      </c>
    </row>
    <row r="881" spans="1:5">
      <c r="A881" s="8">
        <v>25466</v>
      </c>
      <c r="B881" s="8" t="s">
        <v>255</v>
      </c>
      <c r="C881" s="8" t="s">
        <v>455</v>
      </c>
      <c r="D881" s="8" t="s">
        <v>311</v>
      </c>
      <c r="E881" t="e">
        <f>VLOOKUP(A:A,[1]查询当前所有门店保管帐库存!$A$1:$A$65536,1,0)</f>
        <v>#N/A</v>
      </c>
    </row>
    <row r="882" spans="1:5">
      <c r="A882" s="8">
        <v>582</v>
      </c>
      <c r="B882" s="8" t="s">
        <v>325</v>
      </c>
      <c r="C882" s="8" t="s">
        <v>1509</v>
      </c>
      <c r="D882" s="8" t="s">
        <v>1777</v>
      </c>
      <c r="E882" t="e">
        <f>VLOOKUP(A:A,[1]查询当前所有门店保管帐库存!$A$1:$A$65536,1,0)</f>
        <v>#N/A</v>
      </c>
    </row>
    <row r="883" spans="1:5">
      <c r="A883" s="8">
        <v>105764</v>
      </c>
      <c r="B883" s="8" t="s">
        <v>1778</v>
      </c>
      <c r="C883" s="8" t="s">
        <v>1779</v>
      </c>
      <c r="D883" s="8" t="s">
        <v>1780</v>
      </c>
      <c r="E883" t="e">
        <f>VLOOKUP(A:A,[1]查询当前所有门店保管帐库存!$A$1:$A$65536,1,0)</f>
        <v>#N/A</v>
      </c>
    </row>
    <row r="884" spans="1:5">
      <c r="A884" s="8">
        <v>3474</v>
      </c>
      <c r="B884" s="8" t="s">
        <v>1781</v>
      </c>
      <c r="C884" s="8" t="s">
        <v>756</v>
      </c>
      <c r="D884" s="8" t="s">
        <v>1267</v>
      </c>
      <c r="E884" t="e">
        <f>VLOOKUP(A:A,[1]查询当前所有门店保管帐库存!$A$1:$A$65536,1,0)</f>
        <v>#N/A</v>
      </c>
    </row>
    <row r="885" spans="1:5">
      <c r="A885" s="8">
        <v>9750</v>
      </c>
      <c r="B885" s="8" t="s">
        <v>1782</v>
      </c>
      <c r="C885" s="8" t="s">
        <v>1783</v>
      </c>
      <c r="D885" s="8" t="s">
        <v>1784</v>
      </c>
      <c r="E885">
        <f>VLOOKUP(A:A,[1]查询当前所有门店保管帐库存!$A$1:$A$65536,1,0)</f>
        <v>9750</v>
      </c>
    </row>
    <row r="886" spans="1:5">
      <c r="A886" s="8">
        <v>17410</v>
      </c>
      <c r="B886" s="8" t="s">
        <v>565</v>
      </c>
      <c r="C886" s="8" t="s">
        <v>1785</v>
      </c>
      <c r="D886" s="8" t="s">
        <v>566</v>
      </c>
      <c r="E886" t="e">
        <f>VLOOKUP(A:A,[1]查询当前所有门店保管帐库存!$A$1:$A$65536,1,0)</f>
        <v>#N/A</v>
      </c>
    </row>
    <row r="887" spans="1:5">
      <c r="A887" s="8">
        <v>25745</v>
      </c>
      <c r="B887" s="8" t="s">
        <v>1786</v>
      </c>
      <c r="C887" s="8" t="s">
        <v>186</v>
      </c>
      <c r="D887" s="8" t="s">
        <v>1787</v>
      </c>
      <c r="E887">
        <f>VLOOKUP(A:A,[1]查询当前所有门店保管帐库存!$A$1:$A$65536,1,0)</f>
        <v>25745</v>
      </c>
    </row>
    <row r="888" spans="1:5">
      <c r="A888" s="8">
        <v>48763</v>
      </c>
      <c r="B888" s="8" t="s">
        <v>1788</v>
      </c>
      <c r="C888" s="8" t="s">
        <v>1789</v>
      </c>
      <c r="D888" s="8" t="s">
        <v>1790</v>
      </c>
      <c r="E888" t="e">
        <f>VLOOKUP(A:A,[1]查询当前所有门店保管帐库存!$A$1:$A$65536,1,0)</f>
        <v>#N/A</v>
      </c>
    </row>
    <row r="889" spans="1:5">
      <c r="A889" s="8">
        <v>243</v>
      </c>
      <c r="B889" s="8" t="s">
        <v>410</v>
      </c>
      <c r="C889" s="8" t="s">
        <v>1791</v>
      </c>
      <c r="D889" s="8" t="s">
        <v>219</v>
      </c>
      <c r="E889">
        <f>VLOOKUP(A:A,[1]查询当前所有门店保管帐库存!$A$1:$A$65536,1,0)</f>
        <v>243</v>
      </c>
    </row>
    <row r="890" spans="1:5">
      <c r="A890" s="8">
        <v>40264</v>
      </c>
      <c r="B890" s="8" t="s">
        <v>1792</v>
      </c>
      <c r="C890" s="8" t="s">
        <v>1793</v>
      </c>
      <c r="D890" s="8" t="s">
        <v>21</v>
      </c>
      <c r="E890" t="e">
        <f>VLOOKUP(A:A,[1]查询当前所有门店保管帐库存!$A$1:$A$65536,1,0)</f>
        <v>#N/A</v>
      </c>
    </row>
    <row r="891" spans="1:5">
      <c r="A891" s="8">
        <v>39170</v>
      </c>
      <c r="B891" s="8" t="s">
        <v>1421</v>
      </c>
      <c r="C891" s="8" t="s">
        <v>1794</v>
      </c>
      <c r="D891" s="8" t="s">
        <v>1795</v>
      </c>
      <c r="E891" t="e">
        <f>VLOOKUP(A:A,[1]查询当前所有门店保管帐库存!$A$1:$A$65536,1,0)</f>
        <v>#N/A</v>
      </c>
    </row>
    <row r="892" spans="1:5">
      <c r="A892" s="8">
        <v>28623</v>
      </c>
      <c r="B892" s="8" t="s">
        <v>1149</v>
      </c>
      <c r="C892" s="8" t="s">
        <v>1796</v>
      </c>
      <c r="D892" s="8" t="s">
        <v>1151</v>
      </c>
      <c r="E892" t="e">
        <f>VLOOKUP(A:A,[1]查询当前所有门店保管帐库存!$A$1:$A$65536,1,0)</f>
        <v>#N/A</v>
      </c>
    </row>
    <row r="893" spans="1:5">
      <c r="A893" s="8">
        <v>26264</v>
      </c>
      <c r="B893" s="8" t="s">
        <v>1797</v>
      </c>
      <c r="C893" s="8" t="s">
        <v>235</v>
      </c>
      <c r="D893" s="8" t="s">
        <v>1798</v>
      </c>
      <c r="E893">
        <f>VLOOKUP(A:A,[1]查询当前所有门店保管帐库存!$A$1:$A$65536,1,0)</f>
        <v>26264</v>
      </c>
    </row>
    <row r="894" spans="1:5">
      <c r="A894" s="8">
        <v>108625</v>
      </c>
      <c r="B894" s="8" t="s">
        <v>652</v>
      </c>
      <c r="C894" s="8" t="s">
        <v>1799</v>
      </c>
      <c r="D894" s="8" t="s">
        <v>174</v>
      </c>
      <c r="E894">
        <f>VLOOKUP(A:A,[1]查询当前所有门店保管帐库存!$A$1:$A$65536,1,0)</f>
        <v>108625</v>
      </c>
    </row>
    <row r="895" spans="1:5">
      <c r="A895" s="8">
        <v>986</v>
      </c>
      <c r="B895" s="8" t="s">
        <v>1800</v>
      </c>
      <c r="C895" s="8" t="s">
        <v>1487</v>
      </c>
      <c r="D895" s="8" t="s">
        <v>576</v>
      </c>
      <c r="E895" t="e">
        <f>VLOOKUP(A:A,[1]查询当前所有门店保管帐库存!$A$1:$A$65536,1,0)</f>
        <v>#N/A</v>
      </c>
    </row>
    <row r="896" spans="1:5">
      <c r="A896" s="8">
        <v>42968</v>
      </c>
      <c r="B896" s="8" t="s">
        <v>1801</v>
      </c>
      <c r="C896" s="8" t="s">
        <v>1802</v>
      </c>
      <c r="D896" s="8" t="s">
        <v>1803</v>
      </c>
      <c r="E896" t="e">
        <f>VLOOKUP(A:A,[1]查询当前所有门店保管帐库存!$A$1:$A$65536,1,0)</f>
        <v>#N/A</v>
      </c>
    </row>
    <row r="897" spans="1:5">
      <c r="A897" s="8">
        <v>27394</v>
      </c>
      <c r="B897" s="8" t="s">
        <v>1804</v>
      </c>
      <c r="C897" s="8" t="s">
        <v>1805</v>
      </c>
      <c r="D897" s="8" t="s">
        <v>1071</v>
      </c>
      <c r="E897">
        <f>VLOOKUP(A:A,[1]查询当前所有门店保管帐库存!$A$1:$A$65536,1,0)</f>
        <v>27394</v>
      </c>
    </row>
    <row r="898" spans="1:5">
      <c r="A898" s="8">
        <v>141317</v>
      </c>
      <c r="B898" s="8" t="s">
        <v>1806</v>
      </c>
      <c r="C898" s="8" t="s">
        <v>493</v>
      </c>
      <c r="D898" s="8" t="s">
        <v>1807</v>
      </c>
      <c r="E898" t="e">
        <f>VLOOKUP(A:A,[1]查询当前所有门店保管帐库存!$A$1:$A$65536,1,0)</f>
        <v>#N/A</v>
      </c>
    </row>
    <row r="899" spans="1:5">
      <c r="A899" s="8">
        <v>135294</v>
      </c>
      <c r="B899" s="8" t="s">
        <v>1808</v>
      </c>
      <c r="C899" s="8" t="s">
        <v>1295</v>
      </c>
      <c r="D899" s="8" t="s">
        <v>1809</v>
      </c>
      <c r="E899" t="e">
        <f>VLOOKUP(A:A,[1]查询当前所有门店保管帐库存!$A$1:$A$65536,1,0)</f>
        <v>#N/A</v>
      </c>
    </row>
    <row r="900" spans="1:5">
      <c r="A900" s="8">
        <v>106862</v>
      </c>
      <c r="B900" s="8" t="s">
        <v>1810</v>
      </c>
      <c r="C900" s="8" t="s">
        <v>1811</v>
      </c>
      <c r="D900" s="8" t="s">
        <v>1812</v>
      </c>
      <c r="E900" t="e">
        <f>VLOOKUP(A:A,[1]查询当前所有门店保管帐库存!$A$1:$A$65536,1,0)</f>
        <v>#N/A</v>
      </c>
    </row>
    <row r="901" spans="1:5">
      <c r="A901" s="8">
        <v>60348</v>
      </c>
      <c r="B901" s="8" t="s">
        <v>1813</v>
      </c>
      <c r="C901" s="8" t="s">
        <v>1814</v>
      </c>
      <c r="D901" s="8" t="s">
        <v>737</v>
      </c>
      <c r="E901">
        <f>VLOOKUP(A:A,[1]查询当前所有门店保管帐库存!$A$1:$A$65536,1,0)</f>
        <v>60348</v>
      </c>
    </row>
    <row r="902" spans="1:5">
      <c r="A902" s="8">
        <v>132393</v>
      </c>
      <c r="B902" s="8" t="s">
        <v>1815</v>
      </c>
      <c r="C902" s="8" t="s">
        <v>1816</v>
      </c>
      <c r="D902" s="8" t="s">
        <v>1817</v>
      </c>
      <c r="E902" t="e">
        <f>VLOOKUP(A:A,[1]查询当前所有门店保管帐库存!$A$1:$A$65536,1,0)</f>
        <v>#N/A</v>
      </c>
    </row>
    <row r="903" spans="1:5">
      <c r="A903" s="8">
        <v>46771</v>
      </c>
      <c r="B903" s="8" t="s">
        <v>1818</v>
      </c>
      <c r="C903" s="8" t="s">
        <v>1819</v>
      </c>
      <c r="D903" s="8" t="s">
        <v>32</v>
      </c>
      <c r="E903" t="e">
        <f>VLOOKUP(A:A,[1]查询当前所有门店保管帐库存!$A$1:$A$65536,1,0)</f>
        <v>#N/A</v>
      </c>
    </row>
    <row r="904" spans="1:5">
      <c r="A904" s="8">
        <v>95464</v>
      </c>
      <c r="B904" s="8" t="s">
        <v>48</v>
      </c>
      <c r="C904" s="8" t="s">
        <v>37</v>
      </c>
      <c r="D904" s="8" t="s">
        <v>1820</v>
      </c>
      <c r="E904" t="e">
        <f>VLOOKUP(A:A,[1]查询当前所有门店保管帐库存!$A$1:$A$65536,1,0)</f>
        <v>#N/A</v>
      </c>
    </row>
    <row r="905" spans="1:5">
      <c r="A905" s="8">
        <v>892</v>
      </c>
      <c r="B905" s="8" t="s">
        <v>1821</v>
      </c>
      <c r="C905" s="8" t="s">
        <v>1822</v>
      </c>
      <c r="D905" s="8" t="s">
        <v>1492</v>
      </c>
      <c r="E905">
        <f>VLOOKUP(A:A,[1]查询当前所有门店保管帐库存!$A$1:$A$65536,1,0)</f>
        <v>892</v>
      </c>
    </row>
    <row r="906" spans="1:5">
      <c r="A906" s="8">
        <v>143325</v>
      </c>
      <c r="B906" s="8" t="s">
        <v>484</v>
      </c>
      <c r="C906" s="8" t="s">
        <v>1823</v>
      </c>
      <c r="D906" s="8" t="s">
        <v>24</v>
      </c>
      <c r="E906" t="e">
        <f>VLOOKUP(A:A,[1]查询当前所有门店保管帐库存!$A$1:$A$65536,1,0)</f>
        <v>#N/A</v>
      </c>
    </row>
    <row r="907" spans="1:5">
      <c r="A907" s="8">
        <v>44368</v>
      </c>
      <c r="B907" s="8" t="s">
        <v>599</v>
      </c>
      <c r="C907" s="8" t="s">
        <v>1824</v>
      </c>
      <c r="D907" s="8" t="s">
        <v>19</v>
      </c>
      <c r="E907">
        <f>VLOOKUP(A:A,[1]查询当前所有门店保管帐库存!$A$1:$A$65536,1,0)</f>
        <v>44368</v>
      </c>
    </row>
    <row r="908" spans="1:5">
      <c r="A908" s="8">
        <v>69450</v>
      </c>
      <c r="B908" s="8" t="s">
        <v>1583</v>
      </c>
      <c r="C908" s="8" t="s">
        <v>1824</v>
      </c>
      <c r="D908" s="8" t="s">
        <v>19</v>
      </c>
      <c r="E908">
        <f>VLOOKUP(A:A,[1]查询当前所有门店保管帐库存!$A$1:$A$65536,1,0)</f>
        <v>69450</v>
      </c>
    </row>
    <row r="909" spans="1:5">
      <c r="A909" s="8">
        <v>120914</v>
      </c>
      <c r="B909" s="8" t="s">
        <v>1825</v>
      </c>
      <c r="C909" s="8" t="s">
        <v>1826</v>
      </c>
      <c r="D909" s="8" t="s">
        <v>642</v>
      </c>
      <c r="E909">
        <f>VLOOKUP(A:A,[1]查询当前所有门店保管帐库存!$A$1:$A$65536,1,0)</f>
        <v>120914</v>
      </c>
    </row>
    <row r="910" spans="1:5">
      <c r="A910" s="8">
        <v>15163</v>
      </c>
      <c r="B910" s="8" t="s">
        <v>1746</v>
      </c>
      <c r="C910" s="8" t="s">
        <v>1827</v>
      </c>
      <c r="D910" s="8" t="s">
        <v>1828</v>
      </c>
      <c r="E910" t="e">
        <f>VLOOKUP(A:A,[1]查询当前所有门店保管帐库存!$A$1:$A$65536,1,0)</f>
        <v>#N/A</v>
      </c>
    </row>
    <row r="911" spans="1:5">
      <c r="A911" s="8">
        <v>123203</v>
      </c>
      <c r="B911" s="8" t="s">
        <v>1829</v>
      </c>
      <c r="C911" s="8" t="s">
        <v>924</v>
      </c>
      <c r="D911" s="8" t="s">
        <v>1830</v>
      </c>
      <c r="E911">
        <f>VLOOKUP(A:A,[1]查询当前所有门店保管帐库存!$A$1:$A$65536,1,0)</f>
        <v>123203</v>
      </c>
    </row>
    <row r="912" spans="1:5">
      <c r="A912" s="8">
        <v>121565</v>
      </c>
      <c r="B912" s="8" t="s">
        <v>1831</v>
      </c>
      <c r="C912" s="8" t="s">
        <v>1832</v>
      </c>
      <c r="D912" s="8" t="s">
        <v>1535</v>
      </c>
      <c r="E912">
        <f>VLOOKUP(A:A,[1]查询当前所有门店保管帐库存!$A$1:$A$65536,1,0)</f>
        <v>121565</v>
      </c>
    </row>
    <row r="913" spans="1:5">
      <c r="A913" s="8">
        <v>126570</v>
      </c>
      <c r="B913" s="8" t="s">
        <v>1833</v>
      </c>
      <c r="C913" s="8" t="s">
        <v>1834</v>
      </c>
      <c r="D913" s="8" t="s">
        <v>89</v>
      </c>
      <c r="E913">
        <f>VLOOKUP(A:A,[1]查询当前所有门店保管帐库存!$A$1:$A$65536,1,0)</f>
        <v>126570</v>
      </c>
    </row>
    <row r="914" spans="1:5">
      <c r="A914" s="8">
        <v>2519</v>
      </c>
      <c r="B914" s="8" t="s">
        <v>1835</v>
      </c>
      <c r="C914" s="8" t="s">
        <v>37</v>
      </c>
      <c r="D914" s="8" t="s">
        <v>1836</v>
      </c>
      <c r="E914">
        <f>VLOOKUP(A:A,[1]查询当前所有门店保管帐库存!$A$1:$A$65536,1,0)</f>
        <v>2519</v>
      </c>
    </row>
    <row r="915" spans="1:5">
      <c r="A915" s="8">
        <v>63173</v>
      </c>
      <c r="B915" s="8" t="s">
        <v>1837</v>
      </c>
      <c r="C915" s="8" t="s">
        <v>1838</v>
      </c>
      <c r="D915" s="8" t="s">
        <v>257</v>
      </c>
      <c r="E915" t="e">
        <f>VLOOKUP(A:A,[1]查询当前所有门店保管帐库存!$A$1:$A$65536,1,0)</f>
        <v>#N/A</v>
      </c>
    </row>
    <row r="916" spans="1:5">
      <c r="A916" s="8">
        <v>87972</v>
      </c>
      <c r="B916" s="8" t="s">
        <v>1839</v>
      </c>
      <c r="C916" s="8" t="s">
        <v>1840</v>
      </c>
      <c r="D916" s="8" t="s">
        <v>21</v>
      </c>
      <c r="E916" t="e">
        <f>VLOOKUP(A:A,[1]查询当前所有门店保管帐库存!$A$1:$A$65536,1,0)</f>
        <v>#N/A</v>
      </c>
    </row>
    <row r="917" spans="1:5">
      <c r="A917" s="8">
        <v>35673</v>
      </c>
      <c r="B917" s="8" t="s">
        <v>1841</v>
      </c>
      <c r="C917" s="8" t="s">
        <v>85</v>
      </c>
      <c r="D917" s="8" t="s">
        <v>1842</v>
      </c>
      <c r="E917" t="e">
        <f>VLOOKUP(A:A,[1]查询当前所有门店保管帐库存!$A$1:$A$65536,1,0)</f>
        <v>#N/A</v>
      </c>
    </row>
    <row r="918" spans="1:5">
      <c r="A918" s="8">
        <v>9942</v>
      </c>
      <c r="B918" s="8" t="s">
        <v>1843</v>
      </c>
      <c r="C918" s="8" t="s">
        <v>1844</v>
      </c>
      <c r="D918" s="8" t="s">
        <v>35</v>
      </c>
      <c r="E918" t="e">
        <f>VLOOKUP(A:A,[1]查询当前所有门店保管帐库存!$A$1:$A$65536,1,0)</f>
        <v>#N/A</v>
      </c>
    </row>
    <row r="919" spans="1:5">
      <c r="A919" s="8">
        <v>54484</v>
      </c>
      <c r="B919" s="8" t="s">
        <v>1845</v>
      </c>
      <c r="C919" s="8" t="s">
        <v>343</v>
      </c>
      <c r="D919" s="8" t="s">
        <v>1846</v>
      </c>
      <c r="E919" t="e">
        <f>VLOOKUP(A:A,[1]查询当前所有门店保管帐库存!$A$1:$A$65536,1,0)</f>
        <v>#N/A</v>
      </c>
    </row>
    <row r="920" spans="1:5">
      <c r="A920" s="8">
        <v>72814</v>
      </c>
      <c r="B920" s="8" t="s">
        <v>1847</v>
      </c>
      <c r="C920" s="8" t="s">
        <v>1848</v>
      </c>
      <c r="D920" s="8" t="s">
        <v>1465</v>
      </c>
      <c r="E920">
        <f>VLOOKUP(A:A,[1]查询当前所有门店保管帐库存!$A$1:$A$65536,1,0)</f>
        <v>72814</v>
      </c>
    </row>
    <row r="921" spans="1:5">
      <c r="A921" s="8">
        <v>106299</v>
      </c>
      <c r="B921" s="8" t="s">
        <v>1517</v>
      </c>
      <c r="C921" s="8" t="s">
        <v>1849</v>
      </c>
      <c r="D921" s="8" t="s">
        <v>1850</v>
      </c>
      <c r="E921" t="e">
        <f>VLOOKUP(A:A,[1]查询当前所有门店保管帐库存!$A$1:$A$65536,1,0)</f>
        <v>#N/A</v>
      </c>
    </row>
    <row r="922" spans="1:5">
      <c r="A922" s="8">
        <v>31222</v>
      </c>
      <c r="B922" s="8" t="s">
        <v>1851</v>
      </c>
      <c r="C922" s="8" t="s">
        <v>385</v>
      </c>
      <c r="D922" s="8" t="s">
        <v>19</v>
      </c>
      <c r="E922">
        <f>VLOOKUP(A:A,[1]查询当前所有门店保管帐库存!$A$1:$A$65536,1,0)</f>
        <v>31222</v>
      </c>
    </row>
    <row r="923" spans="1:5">
      <c r="A923" s="8">
        <v>2999</v>
      </c>
      <c r="B923" s="8" t="s">
        <v>1852</v>
      </c>
      <c r="C923" s="8" t="s">
        <v>1678</v>
      </c>
      <c r="D923" s="8" t="s">
        <v>168</v>
      </c>
      <c r="E923">
        <f>VLOOKUP(A:A,[1]查询当前所有门店保管帐库存!$A$1:$A$65536,1,0)</f>
        <v>2999</v>
      </c>
    </row>
    <row r="924" spans="1:5">
      <c r="A924" s="8">
        <v>50995</v>
      </c>
      <c r="B924" s="8" t="s">
        <v>1853</v>
      </c>
      <c r="C924" s="8" t="s">
        <v>550</v>
      </c>
      <c r="D924" s="8" t="s">
        <v>1854</v>
      </c>
      <c r="E924" t="e">
        <f>VLOOKUP(A:A,[1]查询当前所有门店保管帐库存!$A$1:$A$65536,1,0)</f>
        <v>#N/A</v>
      </c>
    </row>
    <row r="925" spans="1:5">
      <c r="A925" s="8">
        <v>587</v>
      </c>
      <c r="B925" s="8" t="s">
        <v>1855</v>
      </c>
      <c r="C925" s="8" t="s">
        <v>1856</v>
      </c>
      <c r="D925" s="8" t="s">
        <v>379</v>
      </c>
      <c r="E925">
        <f>VLOOKUP(A:A,[1]查询当前所有门店保管帐库存!$A$1:$A$65536,1,0)</f>
        <v>587</v>
      </c>
    </row>
    <row r="926" spans="1:5">
      <c r="A926" s="8">
        <v>46943</v>
      </c>
      <c r="B926" s="8" t="s">
        <v>1857</v>
      </c>
      <c r="C926" s="8" t="s">
        <v>1858</v>
      </c>
      <c r="D926" s="8" t="s">
        <v>1679</v>
      </c>
      <c r="E926">
        <f>VLOOKUP(A:A,[1]查询当前所有门店保管帐库存!$A$1:$A$65536,1,0)</f>
        <v>46943</v>
      </c>
    </row>
    <row r="927" spans="1:5">
      <c r="A927" s="8">
        <v>42603</v>
      </c>
      <c r="B927" s="8" t="s">
        <v>917</v>
      </c>
      <c r="C927" s="8" t="s">
        <v>463</v>
      </c>
      <c r="D927" s="8" t="s">
        <v>10</v>
      </c>
      <c r="E927">
        <f>VLOOKUP(A:A,[1]查询当前所有门店保管帐库存!$A$1:$A$65536,1,0)</f>
        <v>42603</v>
      </c>
    </row>
    <row r="928" spans="1:5">
      <c r="A928" s="8">
        <v>22905</v>
      </c>
      <c r="B928" s="8" t="s">
        <v>1859</v>
      </c>
      <c r="C928" s="8" t="s">
        <v>1860</v>
      </c>
      <c r="D928" s="8" t="s">
        <v>1130</v>
      </c>
      <c r="E928">
        <f>VLOOKUP(A:A,[1]查询当前所有门店保管帐库存!$A$1:$A$65536,1,0)</f>
        <v>22905</v>
      </c>
    </row>
    <row r="929" spans="1:5">
      <c r="A929" s="8">
        <v>63705</v>
      </c>
      <c r="B929" s="8" t="s">
        <v>1861</v>
      </c>
      <c r="C929" s="8" t="s">
        <v>1862</v>
      </c>
      <c r="D929" s="8" t="s">
        <v>1863</v>
      </c>
      <c r="E929" t="e">
        <f>VLOOKUP(A:A,[1]查询当前所有门店保管帐库存!$A$1:$A$65536,1,0)</f>
        <v>#N/A</v>
      </c>
    </row>
    <row r="930" spans="1:5">
      <c r="A930" s="8">
        <v>24841</v>
      </c>
      <c r="B930" s="8" t="s">
        <v>1864</v>
      </c>
      <c r="C930" s="8" t="s">
        <v>1865</v>
      </c>
      <c r="D930" s="8" t="s">
        <v>174</v>
      </c>
      <c r="E930">
        <f>VLOOKUP(A:A,[1]查询当前所有门店保管帐库存!$A$1:$A$65536,1,0)</f>
        <v>24841</v>
      </c>
    </row>
    <row r="931" spans="1:5">
      <c r="A931" s="8">
        <v>21253</v>
      </c>
      <c r="B931" s="8" t="s">
        <v>1866</v>
      </c>
      <c r="C931" s="8" t="s">
        <v>1867</v>
      </c>
      <c r="D931" s="8" t="s">
        <v>1868</v>
      </c>
      <c r="E931">
        <f>VLOOKUP(A:A,[1]查询当前所有门店保管帐库存!$A$1:$A$65536,1,0)</f>
        <v>21253</v>
      </c>
    </row>
    <row r="932" spans="1:5">
      <c r="A932" s="8">
        <v>2096</v>
      </c>
      <c r="B932" s="8" t="s">
        <v>365</v>
      </c>
      <c r="C932" s="8" t="s">
        <v>94</v>
      </c>
      <c r="D932" s="8" t="s">
        <v>21</v>
      </c>
      <c r="E932" t="e">
        <f>VLOOKUP(A:A,[1]查询当前所有门店保管帐库存!$A$1:$A$65536,1,0)</f>
        <v>#N/A</v>
      </c>
    </row>
    <row r="933" spans="1:5">
      <c r="A933" s="8">
        <v>259</v>
      </c>
      <c r="B933" s="8" t="s">
        <v>1869</v>
      </c>
      <c r="C933" s="8" t="s">
        <v>1870</v>
      </c>
      <c r="D933" s="8" t="s">
        <v>1871</v>
      </c>
      <c r="E933" t="e">
        <f>VLOOKUP(A:A,[1]查询当前所有门店保管帐库存!$A$1:$A$65536,1,0)</f>
        <v>#N/A</v>
      </c>
    </row>
    <row r="934" spans="1:5">
      <c r="A934" s="8">
        <v>13411</v>
      </c>
      <c r="B934" s="8" t="s">
        <v>1872</v>
      </c>
      <c r="C934" s="8" t="s">
        <v>1873</v>
      </c>
      <c r="D934" s="8" t="s">
        <v>1874</v>
      </c>
      <c r="E934">
        <f>VLOOKUP(A:A,[1]查询当前所有门店保管帐库存!$A$1:$A$65536,1,0)</f>
        <v>13411</v>
      </c>
    </row>
    <row r="935" spans="1:5">
      <c r="A935" s="8">
        <v>3112</v>
      </c>
      <c r="B935" s="8" t="s">
        <v>1875</v>
      </c>
      <c r="C935" s="8" t="s">
        <v>1177</v>
      </c>
      <c r="D935" s="8" t="s">
        <v>1876</v>
      </c>
      <c r="E935">
        <f>VLOOKUP(A:A,[1]查询当前所有门店保管帐库存!$A$1:$A$65536,1,0)</f>
        <v>3112</v>
      </c>
    </row>
    <row r="936" spans="1:5">
      <c r="A936" s="8">
        <v>1663</v>
      </c>
      <c r="B936" s="8" t="s">
        <v>1473</v>
      </c>
      <c r="C936" s="8" t="s">
        <v>1474</v>
      </c>
      <c r="D936" s="8" t="s">
        <v>336</v>
      </c>
      <c r="E936">
        <f>VLOOKUP(A:A,[1]查询当前所有门店保管帐库存!$A$1:$A$65536,1,0)</f>
        <v>1663</v>
      </c>
    </row>
    <row r="937" spans="1:5">
      <c r="A937" s="8">
        <v>556</v>
      </c>
      <c r="B937" s="8" t="s">
        <v>1877</v>
      </c>
      <c r="C937" s="8" t="s">
        <v>29</v>
      </c>
      <c r="D937" s="8" t="s">
        <v>7</v>
      </c>
      <c r="E937">
        <f>VLOOKUP(A:A,[1]查询当前所有门店保管帐库存!$A$1:$A$65536,1,0)</f>
        <v>556</v>
      </c>
    </row>
    <row r="938" spans="1:5">
      <c r="A938" s="8">
        <v>74500</v>
      </c>
      <c r="B938" s="8" t="s">
        <v>961</v>
      </c>
      <c r="C938" s="8" t="s">
        <v>962</v>
      </c>
      <c r="D938" s="8" t="s">
        <v>1535</v>
      </c>
      <c r="E938" t="e">
        <f>VLOOKUP(A:A,[1]查询当前所有门店保管帐库存!$A$1:$A$65536,1,0)</f>
        <v>#N/A</v>
      </c>
    </row>
    <row r="939" spans="1:5">
      <c r="A939" s="8">
        <v>39708</v>
      </c>
      <c r="B939" s="8" t="s">
        <v>1878</v>
      </c>
      <c r="C939" s="8" t="s">
        <v>1762</v>
      </c>
      <c r="D939" s="8" t="s">
        <v>1879</v>
      </c>
      <c r="E939">
        <f>VLOOKUP(A:A,[1]查询当前所有门店保管帐库存!$A$1:$A$65536,1,0)</f>
        <v>39708</v>
      </c>
    </row>
    <row r="940" spans="1:5">
      <c r="A940" s="8">
        <v>9955</v>
      </c>
      <c r="B940" s="8" t="s">
        <v>1587</v>
      </c>
      <c r="C940" s="8" t="s">
        <v>37</v>
      </c>
      <c r="D940" s="8" t="s">
        <v>1880</v>
      </c>
      <c r="E940">
        <f>VLOOKUP(A:A,[1]查询当前所有门店保管帐库存!$A$1:$A$65536,1,0)</f>
        <v>9955</v>
      </c>
    </row>
    <row r="941" spans="1:5">
      <c r="A941" s="8">
        <v>1348</v>
      </c>
      <c r="B941" s="8" t="s">
        <v>1316</v>
      </c>
      <c r="C941" s="8" t="s">
        <v>91</v>
      </c>
      <c r="D941" s="8" t="s">
        <v>19</v>
      </c>
      <c r="E941">
        <f>VLOOKUP(A:A,[1]查询当前所有门店保管帐库存!$A$1:$A$65536,1,0)</f>
        <v>1348</v>
      </c>
    </row>
    <row r="942" spans="1:5">
      <c r="A942" s="8">
        <v>49089</v>
      </c>
      <c r="B942" s="8" t="s">
        <v>1792</v>
      </c>
      <c r="C942" s="8" t="s">
        <v>1881</v>
      </c>
      <c r="D942" s="8" t="s">
        <v>21</v>
      </c>
      <c r="E942">
        <f>VLOOKUP(A:A,[1]查询当前所有门店保管帐库存!$A$1:$A$65536,1,0)</f>
        <v>49089</v>
      </c>
    </row>
    <row r="943" spans="1:5">
      <c r="A943" s="8">
        <v>39706</v>
      </c>
      <c r="B943" s="8" t="s">
        <v>1882</v>
      </c>
      <c r="C943" s="8" t="s">
        <v>1883</v>
      </c>
      <c r="D943" s="8" t="s">
        <v>1884</v>
      </c>
      <c r="E943" t="e">
        <f>VLOOKUP(A:A,[1]查询当前所有门店保管帐库存!$A$1:$A$65536,1,0)</f>
        <v>#N/A</v>
      </c>
    </row>
    <row r="944" spans="1:5">
      <c r="A944" s="8">
        <v>135179</v>
      </c>
      <c r="B944" s="8" t="s">
        <v>1885</v>
      </c>
      <c r="C944" s="8" t="s">
        <v>1886</v>
      </c>
      <c r="D944" s="8" t="s">
        <v>700</v>
      </c>
      <c r="E944" t="e">
        <f>VLOOKUP(A:A,[1]查询当前所有门店保管帐库存!$A$1:$A$65536,1,0)</f>
        <v>#N/A</v>
      </c>
    </row>
    <row r="945" spans="1:5">
      <c r="A945" s="8">
        <v>34473</v>
      </c>
      <c r="B945" s="8" t="s">
        <v>1887</v>
      </c>
      <c r="C945" s="8" t="s">
        <v>1888</v>
      </c>
      <c r="D945" s="8" t="s">
        <v>1003</v>
      </c>
      <c r="E945">
        <f>VLOOKUP(A:A,[1]查询当前所有门店保管帐库存!$A$1:$A$65536,1,0)</f>
        <v>34473</v>
      </c>
    </row>
    <row r="946" spans="1:5">
      <c r="A946" s="8">
        <v>17346</v>
      </c>
      <c r="B946" s="8" t="s">
        <v>1889</v>
      </c>
      <c r="C946" s="8" t="s">
        <v>296</v>
      </c>
      <c r="D946" s="8" t="s">
        <v>524</v>
      </c>
      <c r="E946" t="e">
        <f>VLOOKUP(A:A,[1]查询当前所有门店保管帐库存!$A$1:$A$65536,1,0)</f>
        <v>#N/A</v>
      </c>
    </row>
    <row r="947" spans="1:5">
      <c r="A947" s="8">
        <v>57068</v>
      </c>
      <c r="B947" s="8" t="s">
        <v>1890</v>
      </c>
      <c r="C947" s="8" t="s">
        <v>1891</v>
      </c>
      <c r="D947" s="8" t="s">
        <v>1892</v>
      </c>
      <c r="E947">
        <f>VLOOKUP(A:A,[1]查询当前所有门店保管帐库存!$A$1:$A$65536,1,0)</f>
        <v>57068</v>
      </c>
    </row>
    <row r="948" spans="1:5">
      <c r="A948" s="8">
        <v>64765</v>
      </c>
      <c r="B948" s="8" t="s">
        <v>1893</v>
      </c>
      <c r="C948" s="8" t="s">
        <v>421</v>
      </c>
      <c r="D948" s="8" t="s">
        <v>1584</v>
      </c>
      <c r="E948">
        <f>VLOOKUP(A:A,[1]查询当前所有门店保管帐库存!$A$1:$A$65536,1,0)</f>
        <v>64765</v>
      </c>
    </row>
    <row r="949" spans="1:5">
      <c r="A949" s="8">
        <v>578</v>
      </c>
      <c r="B949" s="8" t="s">
        <v>1894</v>
      </c>
      <c r="C949" s="8" t="s">
        <v>94</v>
      </c>
      <c r="D949" s="8" t="s">
        <v>1276</v>
      </c>
      <c r="E949">
        <f>VLOOKUP(A:A,[1]查询当前所有门店保管帐库存!$A$1:$A$65536,1,0)</f>
        <v>578</v>
      </c>
    </row>
    <row r="950" spans="1:5">
      <c r="A950" s="8">
        <v>36219</v>
      </c>
      <c r="B950" s="8" t="s">
        <v>25</v>
      </c>
      <c r="C950" s="8" t="s">
        <v>26</v>
      </c>
      <c r="D950" s="8" t="s">
        <v>1895</v>
      </c>
      <c r="E950" t="e">
        <f>VLOOKUP(A:A,[1]查询当前所有门店保管帐库存!$A$1:$A$65536,1,0)</f>
        <v>#N/A</v>
      </c>
    </row>
    <row r="951" spans="1:5">
      <c r="A951" s="8">
        <v>134771</v>
      </c>
      <c r="B951" s="8" t="s">
        <v>1896</v>
      </c>
      <c r="C951" s="8" t="s">
        <v>1897</v>
      </c>
      <c r="D951" s="8" t="s">
        <v>1898</v>
      </c>
      <c r="E951">
        <f>VLOOKUP(A:A,[1]查询当前所有门店保管帐库存!$A$1:$A$65536,1,0)</f>
        <v>134771</v>
      </c>
    </row>
    <row r="952" spans="1:5">
      <c r="A952" s="8">
        <v>12470</v>
      </c>
      <c r="B952" s="8" t="s">
        <v>1869</v>
      </c>
      <c r="C952" s="8" t="s">
        <v>1870</v>
      </c>
      <c r="D952" s="8" t="s">
        <v>1030</v>
      </c>
      <c r="E952">
        <f>VLOOKUP(A:A,[1]查询当前所有门店保管帐库存!$A$1:$A$65536,1,0)</f>
        <v>12470</v>
      </c>
    </row>
    <row r="953" spans="1:5">
      <c r="A953" s="8">
        <v>58315</v>
      </c>
      <c r="B953" s="8" t="s">
        <v>959</v>
      </c>
      <c r="C953" s="8" t="s">
        <v>1899</v>
      </c>
      <c r="D953" s="8" t="s">
        <v>1900</v>
      </c>
      <c r="E953" t="e">
        <f>VLOOKUP(A:A,[1]查询当前所有门店保管帐库存!$A$1:$A$65536,1,0)</f>
        <v>#N/A</v>
      </c>
    </row>
    <row r="954" spans="1:5">
      <c r="A954" s="8">
        <v>29926</v>
      </c>
      <c r="B954" s="8" t="s">
        <v>1901</v>
      </c>
      <c r="C954" s="8" t="s">
        <v>1902</v>
      </c>
      <c r="D954" s="8" t="s">
        <v>1903</v>
      </c>
      <c r="E954">
        <f>VLOOKUP(A:A,[1]查询当前所有门店保管帐库存!$A$1:$A$65536,1,0)</f>
        <v>29926</v>
      </c>
    </row>
    <row r="955" spans="1:5">
      <c r="A955" s="8">
        <v>18469</v>
      </c>
      <c r="B955" s="8" t="s">
        <v>117</v>
      </c>
      <c r="C955" s="8" t="s">
        <v>341</v>
      </c>
      <c r="D955" s="8" t="s">
        <v>119</v>
      </c>
      <c r="E955" t="e">
        <f>VLOOKUP(A:A,[1]查询当前所有门店保管帐库存!$A$1:$A$65536,1,0)</f>
        <v>#N/A</v>
      </c>
    </row>
    <row r="956" spans="1:5">
      <c r="A956" s="8">
        <v>523</v>
      </c>
      <c r="B956" s="8" t="s">
        <v>851</v>
      </c>
      <c r="C956" s="8" t="s">
        <v>852</v>
      </c>
      <c r="D956" s="8" t="s">
        <v>294</v>
      </c>
      <c r="E956">
        <f>VLOOKUP(A:A,[1]查询当前所有门店保管帐库存!$A$1:$A$65536,1,0)</f>
        <v>523</v>
      </c>
    </row>
    <row r="957" spans="1:5">
      <c r="A957" s="8">
        <v>42599</v>
      </c>
      <c r="B957" s="8" t="s">
        <v>1896</v>
      </c>
      <c r="C957" s="8" t="s">
        <v>1283</v>
      </c>
      <c r="D957" s="8" t="s">
        <v>1904</v>
      </c>
      <c r="E957">
        <f>VLOOKUP(A:A,[1]查询当前所有门店保管帐库存!$A$1:$A$65536,1,0)</f>
        <v>42599</v>
      </c>
    </row>
    <row r="958" spans="1:5">
      <c r="A958" s="8">
        <v>23268</v>
      </c>
      <c r="B958" s="8" t="s">
        <v>1887</v>
      </c>
      <c r="C958" s="8" t="s">
        <v>1905</v>
      </c>
      <c r="D958" s="8" t="s">
        <v>1906</v>
      </c>
      <c r="E958">
        <f>VLOOKUP(A:A,[1]查询当前所有门店保管帐库存!$A$1:$A$65536,1,0)</f>
        <v>23268</v>
      </c>
    </row>
    <row r="959" spans="1:5">
      <c r="A959" s="8">
        <v>20814</v>
      </c>
      <c r="B959" s="8" t="s">
        <v>1907</v>
      </c>
      <c r="C959" s="8" t="s">
        <v>1908</v>
      </c>
      <c r="D959" s="8" t="s">
        <v>21</v>
      </c>
      <c r="E959" t="e">
        <f>VLOOKUP(A:A,[1]查询当前所有门店保管帐库存!$A$1:$A$65536,1,0)</f>
        <v>#N/A</v>
      </c>
    </row>
    <row r="960" spans="1:5">
      <c r="A960" s="8">
        <v>75058</v>
      </c>
      <c r="B960" s="8" t="s">
        <v>1909</v>
      </c>
      <c r="C960" s="8" t="s">
        <v>1910</v>
      </c>
      <c r="D960" s="8" t="s">
        <v>1911</v>
      </c>
      <c r="E960">
        <f>VLOOKUP(A:A,[1]查询当前所有门店保管帐库存!$A$1:$A$65536,1,0)</f>
        <v>75058</v>
      </c>
    </row>
    <row r="961" spans="1:5">
      <c r="A961" s="8">
        <v>12116</v>
      </c>
      <c r="B961" s="8" t="s">
        <v>1912</v>
      </c>
      <c r="C961" s="8" t="s">
        <v>1913</v>
      </c>
      <c r="D961" s="8" t="s">
        <v>1914</v>
      </c>
      <c r="E961" t="e">
        <f>VLOOKUP(A:A,[1]查询当前所有门店保管帐库存!$A$1:$A$65536,1,0)</f>
        <v>#N/A</v>
      </c>
    </row>
    <row r="962" spans="1:5">
      <c r="A962" s="8">
        <v>3052</v>
      </c>
      <c r="B962" s="8" t="s">
        <v>1915</v>
      </c>
      <c r="C962" s="8" t="s">
        <v>299</v>
      </c>
      <c r="D962" s="8" t="s">
        <v>1276</v>
      </c>
      <c r="E962">
        <f>VLOOKUP(A:A,[1]查询当前所有门店保管帐库存!$A$1:$A$65536,1,0)</f>
        <v>3052</v>
      </c>
    </row>
    <row r="963" spans="1:5">
      <c r="A963" s="8">
        <v>58827</v>
      </c>
      <c r="B963" s="8" t="s">
        <v>1916</v>
      </c>
      <c r="C963" s="8" t="s">
        <v>1917</v>
      </c>
      <c r="D963" s="8" t="s">
        <v>219</v>
      </c>
      <c r="E963" t="e">
        <f>VLOOKUP(A:A,[1]查询当前所有门店保管帐库存!$A$1:$A$65536,1,0)</f>
        <v>#N/A</v>
      </c>
    </row>
    <row r="964" spans="1:5">
      <c r="A964" s="8">
        <v>28605</v>
      </c>
      <c r="B964" s="8" t="s">
        <v>1918</v>
      </c>
      <c r="C964" s="8" t="s">
        <v>1919</v>
      </c>
      <c r="D964" s="8" t="s">
        <v>1920</v>
      </c>
      <c r="E964" t="e">
        <f>VLOOKUP(A:A,[1]查询当前所有门店保管帐库存!$A$1:$A$65536,1,0)</f>
        <v>#N/A</v>
      </c>
    </row>
    <row r="965" spans="1:5">
      <c r="A965" s="8">
        <v>63710</v>
      </c>
      <c r="B965" s="8" t="s">
        <v>1921</v>
      </c>
      <c r="C965" s="8" t="s">
        <v>268</v>
      </c>
      <c r="D965" s="8" t="s">
        <v>1922</v>
      </c>
      <c r="E965">
        <f>VLOOKUP(A:A,[1]查询当前所有门店保管帐库存!$A$1:$A$65536,1,0)</f>
        <v>63710</v>
      </c>
    </row>
    <row r="966" spans="1:5">
      <c r="A966" s="8">
        <v>24232</v>
      </c>
      <c r="B966" s="8" t="s">
        <v>1483</v>
      </c>
      <c r="C966" s="8" t="s">
        <v>356</v>
      </c>
      <c r="D966" s="8" t="s">
        <v>1414</v>
      </c>
      <c r="E966" t="e">
        <f>VLOOKUP(A:A,[1]查询当前所有门店保管帐库存!$A$1:$A$65536,1,0)</f>
        <v>#N/A</v>
      </c>
    </row>
    <row r="967" spans="1:5">
      <c r="A967" s="8">
        <v>28667</v>
      </c>
      <c r="B967" s="8" t="s">
        <v>1618</v>
      </c>
      <c r="C967" s="8" t="s">
        <v>1923</v>
      </c>
      <c r="D967" s="8" t="s">
        <v>1198</v>
      </c>
      <c r="E967">
        <f>VLOOKUP(A:A,[1]查询当前所有门店保管帐库存!$A$1:$A$65536,1,0)</f>
        <v>28667</v>
      </c>
    </row>
    <row r="968" spans="1:5">
      <c r="A968" s="8">
        <v>36915</v>
      </c>
      <c r="B968" s="8" t="s">
        <v>1924</v>
      </c>
      <c r="C968" s="8" t="s">
        <v>1337</v>
      </c>
      <c r="D968" s="8" t="s">
        <v>1925</v>
      </c>
      <c r="E968" t="e">
        <f>VLOOKUP(A:A,[1]查询当前所有门店保管帐库存!$A$1:$A$65536,1,0)</f>
        <v>#N/A</v>
      </c>
    </row>
    <row r="969" spans="1:5">
      <c r="A969" s="8">
        <v>49473</v>
      </c>
      <c r="B969" s="8" t="s">
        <v>392</v>
      </c>
      <c r="C969" s="8" t="s">
        <v>1926</v>
      </c>
      <c r="D969" s="8" t="s">
        <v>21</v>
      </c>
      <c r="E969">
        <f>VLOOKUP(A:A,[1]查询当前所有门店保管帐库存!$A$1:$A$65536,1,0)</f>
        <v>49473</v>
      </c>
    </row>
    <row r="970" spans="1:5">
      <c r="A970" s="8">
        <v>56226</v>
      </c>
      <c r="B970" s="8" t="s">
        <v>1927</v>
      </c>
      <c r="C970" s="8" t="s">
        <v>1928</v>
      </c>
      <c r="D970" s="8" t="s">
        <v>1929</v>
      </c>
      <c r="E970" t="e">
        <f>VLOOKUP(A:A,[1]查询当前所有门店保管帐库存!$A$1:$A$65536,1,0)</f>
        <v>#N/A</v>
      </c>
    </row>
    <row r="971" spans="1:5">
      <c r="A971" s="8">
        <v>32021</v>
      </c>
      <c r="B971" s="8" t="s">
        <v>1930</v>
      </c>
      <c r="C971" s="8" t="s">
        <v>1931</v>
      </c>
      <c r="D971" s="8" t="s">
        <v>233</v>
      </c>
      <c r="E971" t="e">
        <f>VLOOKUP(A:A,[1]查询当前所有门店保管帐库存!$A$1:$A$65536,1,0)</f>
        <v>#N/A</v>
      </c>
    </row>
    <row r="972" spans="1:5">
      <c r="A972" s="8">
        <v>82614</v>
      </c>
      <c r="B972" s="8" t="s">
        <v>1932</v>
      </c>
      <c r="C972" s="8" t="s">
        <v>428</v>
      </c>
      <c r="D972" s="8" t="s">
        <v>1933</v>
      </c>
      <c r="E972">
        <f>VLOOKUP(A:A,[1]查询当前所有门店保管帐库存!$A$1:$A$65536,1,0)</f>
        <v>82614</v>
      </c>
    </row>
    <row r="973" spans="1:5">
      <c r="A973" s="8">
        <v>515</v>
      </c>
      <c r="B973" s="8" t="s">
        <v>1934</v>
      </c>
      <c r="C973" s="8" t="s">
        <v>1935</v>
      </c>
      <c r="D973" s="8" t="s">
        <v>257</v>
      </c>
      <c r="E973">
        <f>VLOOKUP(A:A,[1]查询当前所有门店保管帐库存!$A$1:$A$65536,1,0)</f>
        <v>515</v>
      </c>
    </row>
    <row r="974" spans="1:5">
      <c r="A974" s="8">
        <v>20862</v>
      </c>
      <c r="B974" s="8" t="s">
        <v>1647</v>
      </c>
      <c r="C974" s="8" t="s">
        <v>980</v>
      </c>
      <c r="D974" s="8" t="s">
        <v>606</v>
      </c>
      <c r="E974" t="e">
        <f>VLOOKUP(A:A,[1]查询当前所有门店保管帐库存!$A$1:$A$65536,1,0)</f>
        <v>#N/A</v>
      </c>
    </row>
    <row r="975" spans="1:5">
      <c r="A975" s="8">
        <v>19559</v>
      </c>
      <c r="B975" s="8" t="s">
        <v>1936</v>
      </c>
      <c r="C975" s="8" t="s">
        <v>1937</v>
      </c>
      <c r="D975" s="8" t="s">
        <v>59</v>
      </c>
      <c r="E975">
        <f>VLOOKUP(A:A,[1]查询当前所有门店保管帐库存!$A$1:$A$65536,1,0)</f>
        <v>19559</v>
      </c>
    </row>
    <row r="976" spans="1:5">
      <c r="A976" s="8">
        <v>2959</v>
      </c>
      <c r="B976" s="8" t="s">
        <v>1938</v>
      </c>
      <c r="C976" s="8" t="s">
        <v>1939</v>
      </c>
      <c r="D976" s="8" t="s">
        <v>1940</v>
      </c>
      <c r="E976" t="e">
        <f>VLOOKUP(A:A,[1]查询当前所有门店保管帐库存!$A$1:$A$65536,1,0)</f>
        <v>#N/A</v>
      </c>
    </row>
    <row r="977" spans="1:5">
      <c r="A977" s="8">
        <v>136484</v>
      </c>
      <c r="B977" s="8" t="s">
        <v>1941</v>
      </c>
      <c r="C977" s="8" t="s">
        <v>1942</v>
      </c>
      <c r="D977" s="8" t="s">
        <v>133</v>
      </c>
      <c r="E977">
        <f>VLOOKUP(A:A,[1]查询当前所有门店保管帐库存!$A$1:$A$65536,1,0)</f>
        <v>136484</v>
      </c>
    </row>
    <row r="978" spans="1:5">
      <c r="A978" s="8">
        <v>113</v>
      </c>
      <c r="B978" s="8" t="s">
        <v>1943</v>
      </c>
      <c r="C978" s="8" t="s">
        <v>1944</v>
      </c>
      <c r="D978" s="8" t="s">
        <v>1945</v>
      </c>
      <c r="E978" t="e">
        <f>VLOOKUP(A:A,[1]查询当前所有门店保管帐库存!$A$1:$A$65536,1,0)</f>
        <v>#N/A</v>
      </c>
    </row>
    <row r="979" spans="1:5">
      <c r="A979" s="8">
        <v>12204</v>
      </c>
      <c r="B979" s="8" t="s">
        <v>1946</v>
      </c>
      <c r="C979" s="8" t="s">
        <v>1947</v>
      </c>
      <c r="D979" s="8" t="s">
        <v>1030</v>
      </c>
      <c r="E979" t="e">
        <f>VLOOKUP(A:A,[1]查询当前所有门店保管帐库存!$A$1:$A$65536,1,0)</f>
        <v>#N/A</v>
      </c>
    </row>
    <row r="980" spans="1:5">
      <c r="A980" s="8">
        <v>14246</v>
      </c>
      <c r="B980" s="8" t="s">
        <v>1948</v>
      </c>
      <c r="C980" s="8" t="s">
        <v>67</v>
      </c>
      <c r="D980" s="8" t="s">
        <v>1949</v>
      </c>
      <c r="E980" t="e">
        <f>VLOOKUP(A:A,[1]查询当前所有门店保管帐库存!$A$1:$A$65536,1,0)</f>
        <v>#N/A</v>
      </c>
    </row>
    <row r="981" spans="1:5">
      <c r="A981" s="8">
        <v>48187</v>
      </c>
      <c r="B981" s="8" t="s">
        <v>923</v>
      </c>
      <c r="C981" s="8" t="s">
        <v>1950</v>
      </c>
      <c r="D981" s="8" t="s">
        <v>21</v>
      </c>
      <c r="E981" t="e">
        <f>VLOOKUP(A:A,[1]查询当前所有门店保管帐库存!$A$1:$A$65536,1,0)</f>
        <v>#N/A</v>
      </c>
    </row>
    <row r="982" spans="1:5">
      <c r="A982" s="8">
        <v>136362</v>
      </c>
      <c r="B982" s="8" t="s">
        <v>1951</v>
      </c>
      <c r="C982" s="8" t="s">
        <v>299</v>
      </c>
      <c r="D982" s="8" t="s">
        <v>450</v>
      </c>
      <c r="E982">
        <f>VLOOKUP(A:A,[1]查询当前所有门店保管帐库存!$A$1:$A$65536,1,0)</f>
        <v>136362</v>
      </c>
    </row>
    <row r="983" spans="1:5">
      <c r="A983" s="8">
        <v>1946</v>
      </c>
      <c r="B983" s="8" t="s">
        <v>1885</v>
      </c>
      <c r="C983" s="8" t="s">
        <v>37</v>
      </c>
      <c r="D983" s="8" t="s">
        <v>700</v>
      </c>
      <c r="E983" t="e">
        <f>VLOOKUP(A:A,[1]查询当前所有门店保管帐库存!$A$1:$A$65536,1,0)</f>
        <v>#N/A</v>
      </c>
    </row>
    <row r="984" spans="1:5">
      <c r="A984" s="8">
        <v>148800</v>
      </c>
      <c r="B984" s="8" t="s">
        <v>1952</v>
      </c>
      <c r="C984" s="8" t="s">
        <v>1953</v>
      </c>
      <c r="D984" s="8" t="s">
        <v>1954</v>
      </c>
      <c r="E984" t="e">
        <f>VLOOKUP(A:A,[1]查询当前所有门店保管帐库存!$A$1:$A$65536,1,0)</f>
        <v>#N/A</v>
      </c>
    </row>
    <row r="985" spans="1:5">
      <c r="A985" s="8">
        <v>106193</v>
      </c>
      <c r="B985" s="8" t="s">
        <v>1955</v>
      </c>
      <c r="C985" s="8" t="s">
        <v>1956</v>
      </c>
      <c r="D985" s="8" t="s">
        <v>1625</v>
      </c>
      <c r="E985" t="e">
        <f>VLOOKUP(A:A,[1]查询当前所有门店保管帐库存!$A$1:$A$65536,1,0)</f>
        <v>#N/A</v>
      </c>
    </row>
    <row r="986" spans="1:5">
      <c r="A986" s="8">
        <v>9507</v>
      </c>
      <c r="B986" s="8" t="s">
        <v>1957</v>
      </c>
      <c r="C986" s="8" t="s">
        <v>455</v>
      </c>
      <c r="D986" s="8" t="s">
        <v>1958</v>
      </c>
      <c r="E986" t="e">
        <f>VLOOKUP(A:A,[1]查询当前所有门店保管帐库存!$A$1:$A$65536,1,0)</f>
        <v>#N/A</v>
      </c>
    </row>
    <row r="987" spans="1:5">
      <c r="A987" s="8">
        <v>30806</v>
      </c>
      <c r="B987" s="8" t="s">
        <v>1959</v>
      </c>
      <c r="C987" s="8" t="s">
        <v>1960</v>
      </c>
      <c r="D987" s="8" t="s">
        <v>1961</v>
      </c>
      <c r="E987" t="e">
        <f>VLOOKUP(A:A,[1]查询当前所有门店保管帐库存!$A$1:$A$65536,1,0)</f>
        <v>#N/A</v>
      </c>
    </row>
    <row r="988" spans="1:5">
      <c r="A988" s="8">
        <v>14947</v>
      </c>
      <c r="B988" s="8" t="s">
        <v>1869</v>
      </c>
      <c r="C988" s="8" t="s">
        <v>1962</v>
      </c>
      <c r="D988" s="8" t="s">
        <v>320</v>
      </c>
      <c r="E988" t="e">
        <f>VLOOKUP(A:A,[1]查询当前所有门店保管帐库存!$A$1:$A$65536,1,0)</f>
        <v>#N/A</v>
      </c>
    </row>
    <row r="989" spans="1:5">
      <c r="A989" s="8">
        <v>139577</v>
      </c>
      <c r="B989" s="8" t="s">
        <v>220</v>
      </c>
      <c r="C989" s="8" t="s">
        <v>1721</v>
      </c>
      <c r="D989" s="8" t="s">
        <v>1963</v>
      </c>
      <c r="E989">
        <f>VLOOKUP(A:A,[1]查询当前所有门店保管帐库存!$A$1:$A$65536,1,0)</f>
        <v>139577</v>
      </c>
    </row>
    <row r="990" spans="1:5">
      <c r="A990" s="8">
        <v>106229</v>
      </c>
      <c r="B990" s="8" t="s">
        <v>640</v>
      </c>
      <c r="C990" s="8" t="s">
        <v>1964</v>
      </c>
      <c r="D990" s="8" t="s">
        <v>266</v>
      </c>
      <c r="E990">
        <f>VLOOKUP(A:A,[1]查询当前所有门店保管帐库存!$A$1:$A$65536,1,0)</f>
        <v>106229</v>
      </c>
    </row>
    <row r="991" spans="1:5">
      <c r="A991" s="8">
        <v>69783</v>
      </c>
      <c r="B991" s="8" t="s">
        <v>1965</v>
      </c>
      <c r="C991" s="8" t="s">
        <v>1966</v>
      </c>
      <c r="D991" s="8" t="s">
        <v>21</v>
      </c>
      <c r="E991" t="e">
        <f>VLOOKUP(A:A,[1]查询当前所有门店保管帐库存!$A$1:$A$65536,1,0)</f>
        <v>#N/A</v>
      </c>
    </row>
    <row r="992" spans="1:5">
      <c r="A992" s="8">
        <v>27322</v>
      </c>
      <c r="B992" s="8" t="s">
        <v>1967</v>
      </c>
      <c r="C992" s="8" t="s">
        <v>908</v>
      </c>
      <c r="D992" s="8" t="s">
        <v>1968</v>
      </c>
      <c r="E992" t="e">
        <f>VLOOKUP(A:A,[1]查询当前所有门店保管帐库存!$A$1:$A$65536,1,0)</f>
        <v>#N/A</v>
      </c>
    </row>
    <row r="993" spans="1:5">
      <c r="A993" s="8">
        <v>33804</v>
      </c>
      <c r="B993" s="8" t="s">
        <v>1969</v>
      </c>
      <c r="C993" s="8" t="s">
        <v>1970</v>
      </c>
      <c r="D993" s="8" t="s">
        <v>416</v>
      </c>
      <c r="E993">
        <f>VLOOKUP(A:A,[1]查询当前所有门店保管帐库存!$A$1:$A$65536,1,0)</f>
        <v>33804</v>
      </c>
    </row>
    <row r="994" spans="1:5">
      <c r="A994" s="8">
        <v>249</v>
      </c>
      <c r="B994" s="8" t="s">
        <v>1048</v>
      </c>
      <c r="C994" s="8" t="s">
        <v>296</v>
      </c>
      <c r="D994" s="8" t="s">
        <v>187</v>
      </c>
      <c r="E994">
        <f>VLOOKUP(A:A,[1]查询当前所有门店保管帐库存!$A$1:$A$65536,1,0)</f>
        <v>249</v>
      </c>
    </row>
    <row r="995" spans="1:5">
      <c r="A995" s="8">
        <v>102933</v>
      </c>
      <c r="B995" s="8" t="s">
        <v>1971</v>
      </c>
      <c r="C995" s="8" t="s">
        <v>85</v>
      </c>
      <c r="D995" s="8" t="s">
        <v>1535</v>
      </c>
      <c r="E995" t="e">
        <f>VLOOKUP(A:A,[1]查询当前所有门店保管帐库存!$A$1:$A$65536,1,0)</f>
        <v>#N/A</v>
      </c>
    </row>
    <row r="996" spans="1:5">
      <c r="A996" s="8">
        <v>646</v>
      </c>
      <c r="B996" s="8" t="s">
        <v>1972</v>
      </c>
      <c r="C996" s="8" t="s">
        <v>1973</v>
      </c>
      <c r="D996" s="8" t="s">
        <v>1974</v>
      </c>
      <c r="E996">
        <f>VLOOKUP(A:A,[1]查询当前所有门店保管帐库存!$A$1:$A$65536,1,0)</f>
        <v>646</v>
      </c>
    </row>
    <row r="997" spans="1:5">
      <c r="A997" s="8">
        <v>28652</v>
      </c>
      <c r="B997" s="8" t="s">
        <v>1975</v>
      </c>
      <c r="C997" s="8" t="s">
        <v>1973</v>
      </c>
      <c r="D997" s="8" t="s">
        <v>219</v>
      </c>
      <c r="E997">
        <f>VLOOKUP(A:A,[1]查询当前所有门店保管帐库存!$A$1:$A$65536,1,0)</f>
        <v>28652</v>
      </c>
    </row>
    <row r="998" spans="1:5">
      <c r="A998" s="8">
        <v>231</v>
      </c>
      <c r="B998" s="8" t="s">
        <v>1240</v>
      </c>
      <c r="C998" s="8" t="s">
        <v>1241</v>
      </c>
      <c r="D998" s="8" t="s">
        <v>219</v>
      </c>
      <c r="E998" t="e">
        <f>VLOOKUP(A:A,[1]查询当前所有门店保管帐库存!$A$1:$A$65536,1,0)</f>
        <v>#N/A</v>
      </c>
    </row>
    <row r="999" spans="1:5">
      <c r="A999" s="8">
        <v>45252</v>
      </c>
      <c r="B999" s="8" t="s">
        <v>95</v>
      </c>
      <c r="C999" s="8" t="s">
        <v>1976</v>
      </c>
      <c r="D999" s="8" t="s">
        <v>1977</v>
      </c>
      <c r="E999">
        <f>VLOOKUP(A:A,[1]查询当前所有门店保管帐库存!$A$1:$A$65536,1,0)</f>
        <v>45252</v>
      </c>
    </row>
    <row r="1000" spans="1:5">
      <c r="A1000" s="8">
        <v>75318</v>
      </c>
      <c r="B1000" s="8" t="s">
        <v>1978</v>
      </c>
      <c r="C1000" s="8" t="s">
        <v>49</v>
      </c>
      <c r="D1000" s="8" t="s">
        <v>1979</v>
      </c>
      <c r="E1000" t="e">
        <f>VLOOKUP(A:A,[1]查询当前所有门店保管帐库存!$A$1:$A$65536,1,0)</f>
        <v>#N/A</v>
      </c>
    </row>
    <row r="1001" spans="1:5">
      <c r="A1001" s="8">
        <v>117873</v>
      </c>
      <c r="B1001" s="8" t="s">
        <v>1980</v>
      </c>
      <c r="C1001" s="8" t="s">
        <v>1981</v>
      </c>
      <c r="D1001" s="8" t="s">
        <v>174</v>
      </c>
      <c r="E1001">
        <f>VLOOKUP(A:A,[1]查询当前所有门店保管帐库存!$A$1:$A$65536,1,0)</f>
        <v>117873</v>
      </c>
    </row>
    <row r="1002" spans="1:5">
      <c r="A1002" s="8">
        <v>46836</v>
      </c>
      <c r="B1002" s="8" t="s">
        <v>570</v>
      </c>
      <c r="C1002" s="8" t="s">
        <v>1163</v>
      </c>
      <c r="D1002" s="8" t="s">
        <v>1982</v>
      </c>
      <c r="E1002">
        <f>VLOOKUP(A:A,[1]查询当前所有门店保管帐库存!$A$1:$A$65536,1,0)</f>
        <v>46836</v>
      </c>
    </row>
    <row r="1003" spans="1:5">
      <c r="A1003" s="8">
        <v>16586</v>
      </c>
      <c r="B1003" s="8" t="s">
        <v>1983</v>
      </c>
      <c r="C1003" s="8" t="s">
        <v>1984</v>
      </c>
      <c r="D1003" s="8" t="s">
        <v>1985</v>
      </c>
      <c r="E1003" t="e">
        <f>VLOOKUP(A:A,[1]查询当前所有门店保管帐库存!$A$1:$A$65536,1,0)</f>
        <v>#N/A</v>
      </c>
    </row>
    <row r="1004" spans="1:5">
      <c r="A1004" s="8">
        <v>55800</v>
      </c>
      <c r="B1004" s="8" t="s">
        <v>1052</v>
      </c>
      <c r="C1004" s="8" t="s">
        <v>1986</v>
      </c>
      <c r="D1004" s="8" t="s">
        <v>1253</v>
      </c>
      <c r="E1004" t="e">
        <f>VLOOKUP(A:A,[1]查询当前所有门店保管帐库存!$A$1:$A$65536,1,0)</f>
        <v>#N/A</v>
      </c>
    </row>
    <row r="1005" spans="1:5">
      <c r="A1005" s="8">
        <v>66957</v>
      </c>
      <c r="B1005" s="8" t="s">
        <v>1987</v>
      </c>
      <c r="C1005" s="8" t="s">
        <v>1988</v>
      </c>
      <c r="D1005" s="8" t="s">
        <v>583</v>
      </c>
      <c r="E1005">
        <f>VLOOKUP(A:A,[1]查询当前所有门店保管帐库存!$A$1:$A$65536,1,0)</f>
        <v>66957</v>
      </c>
    </row>
    <row r="1006" spans="1:5">
      <c r="A1006" s="8">
        <v>496</v>
      </c>
      <c r="B1006" s="8" t="s">
        <v>1877</v>
      </c>
      <c r="C1006" s="8" t="s">
        <v>29</v>
      </c>
      <c r="D1006" s="8" t="s">
        <v>193</v>
      </c>
      <c r="E1006">
        <f>VLOOKUP(A:A,[1]查询当前所有门店保管帐库存!$A$1:$A$65536,1,0)</f>
        <v>496</v>
      </c>
    </row>
    <row r="1007" spans="1:5">
      <c r="A1007" s="8">
        <v>59033</v>
      </c>
      <c r="B1007" s="8" t="s">
        <v>1989</v>
      </c>
      <c r="C1007" s="8" t="s">
        <v>428</v>
      </c>
      <c r="D1007" s="8" t="s">
        <v>1990</v>
      </c>
      <c r="E1007" t="e">
        <f>VLOOKUP(A:A,[1]查询当前所有门店保管帐库存!$A$1:$A$65536,1,0)</f>
        <v>#N/A</v>
      </c>
    </row>
    <row r="1008" spans="1:5">
      <c r="A1008" s="8">
        <v>43455</v>
      </c>
      <c r="B1008" s="8" t="s">
        <v>1991</v>
      </c>
      <c r="C1008" s="8" t="s">
        <v>1992</v>
      </c>
      <c r="D1008" s="8" t="s">
        <v>1777</v>
      </c>
      <c r="E1008" t="e">
        <f>VLOOKUP(A:A,[1]查询当前所有门店保管帐库存!$A$1:$A$65536,1,0)</f>
        <v>#N/A</v>
      </c>
    </row>
    <row r="1009" spans="1:5">
      <c r="A1009" s="8">
        <v>35415</v>
      </c>
      <c r="B1009" s="8" t="s">
        <v>1993</v>
      </c>
      <c r="C1009" s="8" t="s">
        <v>1451</v>
      </c>
      <c r="D1009" s="8" t="s">
        <v>1994</v>
      </c>
      <c r="E1009">
        <f>VLOOKUP(A:A,[1]查询当前所有门店保管帐库存!$A$1:$A$65536,1,0)</f>
        <v>35415</v>
      </c>
    </row>
    <row r="1010" spans="1:5">
      <c r="A1010" s="8">
        <v>55978</v>
      </c>
      <c r="B1010" s="8" t="s">
        <v>1797</v>
      </c>
      <c r="C1010" s="8" t="s">
        <v>1995</v>
      </c>
      <c r="D1010" s="8" t="s">
        <v>1996</v>
      </c>
      <c r="E1010" t="e">
        <f>VLOOKUP(A:A,[1]查询当前所有门店保管帐库存!$A$1:$A$65536,1,0)</f>
        <v>#N/A</v>
      </c>
    </row>
    <row r="1011" spans="1:5">
      <c r="A1011" s="8">
        <v>135526</v>
      </c>
      <c r="B1011" s="8" t="s">
        <v>1997</v>
      </c>
      <c r="C1011" s="8" t="s">
        <v>1998</v>
      </c>
      <c r="D1011" s="8" t="s">
        <v>1755</v>
      </c>
      <c r="E1011" t="e">
        <f>VLOOKUP(A:A,[1]查询当前所有门店保管帐库存!$A$1:$A$65536,1,0)</f>
        <v>#N/A</v>
      </c>
    </row>
    <row r="1012" spans="1:5">
      <c r="A1012" s="8">
        <v>101185</v>
      </c>
      <c r="B1012" s="8" t="s">
        <v>1999</v>
      </c>
      <c r="C1012" s="8" t="s">
        <v>2000</v>
      </c>
      <c r="D1012" s="8" t="s">
        <v>2001</v>
      </c>
      <c r="E1012">
        <f>VLOOKUP(A:A,[1]查询当前所有门店保管帐库存!$A$1:$A$65536,1,0)</f>
        <v>101185</v>
      </c>
    </row>
    <row r="1013" spans="1:5">
      <c r="A1013" s="8">
        <v>135794</v>
      </c>
      <c r="B1013" s="8" t="s">
        <v>1893</v>
      </c>
      <c r="C1013" s="8" t="s">
        <v>2002</v>
      </c>
      <c r="D1013" s="8" t="s">
        <v>19</v>
      </c>
      <c r="E1013" t="e">
        <f>VLOOKUP(A:A,[1]查询当前所有门店保管帐库存!$A$1:$A$65536,1,0)</f>
        <v>#N/A</v>
      </c>
    </row>
    <row r="1014" spans="1:5">
      <c r="A1014" s="8">
        <v>50287</v>
      </c>
      <c r="B1014" s="8" t="s">
        <v>2003</v>
      </c>
      <c r="C1014" s="8" t="s">
        <v>2004</v>
      </c>
      <c r="D1014" s="8" t="s">
        <v>1679</v>
      </c>
      <c r="E1014">
        <f>VLOOKUP(A:A,[1]查询当前所有门店保管帐库存!$A$1:$A$65536,1,0)</f>
        <v>50287</v>
      </c>
    </row>
    <row r="1015" spans="1:5">
      <c r="A1015" s="8">
        <v>26091</v>
      </c>
      <c r="B1015" s="8" t="s">
        <v>2005</v>
      </c>
      <c r="C1015" s="8" t="s">
        <v>186</v>
      </c>
      <c r="D1015" s="8" t="s">
        <v>2006</v>
      </c>
      <c r="E1015">
        <f>VLOOKUP(A:A,[1]查询当前所有门店保管帐库存!$A$1:$A$65536,1,0)</f>
        <v>26091</v>
      </c>
    </row>
    <row r="1016" spans="1:5">
      <c r="A1016" s="8">
        <v>30162</v>
      </c>
      <c r="B1016" s="8" t="s">
        <v>2007</v>
      </c>
      <c r="C1016" s="8" t="s">
        <v>2008</v>
      </c>
      <c r="D1016" s="8" t="s">
        <v>1399</v>
      </c>
      <c r="E1016" t="e">
        <f>VLOOKUP(A:A,[1]查询当前所有门店保管帐库存!$A$1:$A$65536,1,0)</f>
        <v>#N/A</v>
      </c>
    </row>
    <row r="1017" spans="1:5">
      <c r="A1017" s="8">
        <v>101420</v>
      </c>
      <c r="B1017" s="8" t="s">
        <v>2009</v>
      </c>
      <c r="C1017" s="8" t="s">
        <v>1699</v>
      </c>
      <c r="D1017" s="8" t="s">
        <v>2010</v>
      </c>
      <c r="E1017">
        <f>VLOOKUP(A:A,[1]查询当前所有门店保管帐库存!$A$1:$A$65536,1,0)</f>
        <v>101420</v>
      </c>
    </row>
    <row r="1018" spans="1:5">
      <c r="A1018" s="8">
        <v>43211</v>
      </c>
      <c r="B1018" s="8" t="s">
        <v>1999</v>
      </c>
      <c r="C1018" s="8" t="s">
        <v>186</v>
      </c>
      <c r="D1018" s="8" t="s">
        <v>2011</v>
      </c>
      <c r="E1018">
        <f>VLOOKUP(A:A,[1]查询当前所有门店保管帐库存!$A$1:$A$65536,1,0)</f>
        <v>43211</v>
      </c>
    </row>
    <row r="1019" spans="1:5">
      <c r="A1019" s="8">
        <v>16932</v>
      </c>
      <c r="B1019" s="8" t="s">
        <v>1027</v>
      </c>
      <c r="C1019" s="8" t="s">
        <v>2012</v>
      </c>
      <c r="D1019" s="8" t="s">
        <v>19</v>
      </c>
      <c r="E1019">
        <f>VLOOKUP(A:A,[1]查询当前所有门店保管帐库存!$A$1:$A$65536,1,0)</f>
        <v>16932</v>
      </c>
    </row>
    <row r="1020" spans="1:5">
      <c r="A1020" s="8">
        <v>134770</v>
      </c>
      <c r="B1020" s="8" t="s">
        <v>2013</v>
      </c>
      <c r="C1020" s="8" t="s">
        <v>2014</v>
      </c>
      <c r="D1020" s="8" t="s">
        <v>2015</v>
      </c>
      <c r="E1020" t="e">
        <f>VLOOKUP(A:A,[1]查询当前所有门店保管帐库存!$A$1:$A$65536,1,0)</f>
        <v>#N/A</v>
      </c>
    </row>
    <row r="1021" spans="1:5">
      <c r="A1021" s="8">
        <v>16367</v>
      </c>
      <c r="B1021" s="8" t="s">
        <v>2016</v>
      </c>
      <c r="C1021" s="8" t="s">
        <v>2017</v>
      </c>
      <c r="D1021" s="8" t="s">
        <v>300</v>
      </c>
      <c r="E1021">
        <f>VLOOKUP(A:A,[1]查询当前所有门店保管帐库存!$A$1:$A$65536,1,0)</f>
        <v>16367</v>
      </c>
    </row>
    <row r="1022" spans="1:5">
      <c r="A1022" s="8">
        <v>89960</v>
      </c>
      <c r="B1022" s="8" t="s">
        <v>2018</v>
      </c>
      <c r="C1022" s="8" t="s">
        <v>186</v>
      </c>
      <c r="D1022" s="8" t="s">
        <v>2019</v>
      </c>
      <c r="E1022" t="e">
        <f>VLOOKUP(A:A,[1]查询当前所有门店保管帐库存!$A$1:$A$65536,1,0)</f>
        <v>#N/A</v>
      </c>
    </row>
    <row r="1023" spans="1:5">
      <c r="A1023" s="8">
        <v>27625</v>
      </c>
      <c r="B1023" s="8" t="s">
        <v>640</v>
      </c>
      <c r="C1023" s="8" t="s">
        <v>2020</v>
      </c>
      <c r="D1023" s="8" t="s">
        <v>2021</v>
      </c>
      <c r="E1023">
        <f>VLOOKUP(A:A,[1]查询当前所有门店保管帐库存!$A$1:$A$65536,1,0)</f>
        <v>27625</v>
      </c>
    </row>
    <row r="1024" spans="1:5">
      <c r="A1024" s="8">
        <v>99279</v>
      </c>
      <c r="B1024" s="8" t="s">
        <v>2022</v>
      </c>
      <c r="C1024" s="8" t="s">
        <v>2023</v>
      </c>
      <c r="D1024" s="8" t="s">
        <v>1403</v>
      </c>
      <c r="E1024" t="e">
        <f>VLOOKUP(A:A,[1]查询当前所有门店保管帐库存!$A$1:$A$65536,1,0)</f>
        <v>#N/A</v>
      </c>
    </row>
    <row r="1025" spans="1:5">
      <c r="A1025" s="8">
        <v>1879</v>
      </c>
      <c r="B1025" s="8" t="s">
        <v>2024</v>
      </c>
      <c r="C1025" s="8" t="s">
        <v>2025</v>
      </c>
      <c r="D1025" s="8" t="s">
        <v>2026</v>
      </c>
      <c r="E1025" t="e">
        <f>VLOOKUP(A:A,[1]查询当前所有门店保管帐库存!$A$1:$A$65536,1,0)</f>
        <v>#N/A</v>
      </c>
    </row>
    <row r="1026" spans="1:5">
      <c r="A1026" s="8">
        <v>81513</v>
      </c>
      <c r="B1026" s="8" t="s">
        <v>2027</v>
      </c>
      <c r="C1026" s="8" t="s">
        <v>2028</v>
      </c>
      <c r="D1026" s="8" t="s">
        <v>376</v>
      </c>
      <c r="E1026" t="e">
        <f>VLOOKUP(A:A,[1]查询当前所有门店保管帐库存!$A$1:$A$65536,1,0)</f>
        <v>#N/A</v>
      </c>
    </row>
    <row r="1027" spans="1:5">
      <c r="A1027" s="8">
        <v>40784</v>
      </c>
      <c r="B1027" s="8" t="s">
        <v>2029</v>
      </c>
      <c r="C1027" s="8" t="s">
        <v>1547</v>
      </c>
      <c r="D1027" s="8" t="s">
        <v>2030</v>
      </c>
      <c r="E1027">
        <f>VLOOKUP(A:A,[1]查询当前所有门店保管帐库存!$A$1:$A$65536,1,0)</f>
        <v>40784</v>
      </c>
    </row>
    <row r="1028" spans="1:5">
      <c r="A1028" s="8">
        <v>49013</v>
      </c>
      <c r="B1028" s="8" t="s">
        <v>1716</v>
      </c>
      <c r="C1028" s="8" t="s">
        <v>2031</v>
      </c>
      <c r="D1028" s="8" t="s">
        <v>2032</v>
      </c>
      <c r="E1028">
        <f>VLOOKUP(A:A,[1]查询当前所有门店保管帐库存!$A$1:$A$65536,1,0)</f>
        <v>49013</v>
      </c>
    </row>
    <row r="1029" spans="1:5">
      <c r="A1029" s="8">
        <v>92107</v>
      </c>
      <c r="B1029" s="8" t="s">
        <v>2033</v>
      </c>
      <c r="C1029" s="8" t="s">
        <v>2034</v>
      </c>
      <c r="D1029" s="8" t="s">
        <v>2035</v>
      </c>
      <c r="E1029" t="e">
        <f>VLOOKUP(A:A,[1]查询当前所有门店保管帐库存!$A$1:$A$65536,1,0)</f>
        <v>#N/A</v>
      </c>
    </row>
    <row r="1030" spans="1:5">
      <c r="A1030" s="8">
        <v>386</v>
      </c>
      <c r="B1030" s="8" t="s">
        <v>2036</v>
      </c>
      <c r="C1030" s="8" t="s">
        <v>2037</v>
      </c>
      <c r="D1030" s="8" t="s">
        <v>187</v>
      </c>
      <c r="E1030">
        <f>VLOOKUP(A:A,[1]查询当前所有门店保管帐库存!$A$1:$A$65536,1,0)</f>
        <v>386</v>
      </c>
    </row>
    <row r="1031" spans="1:5">
      <c r="A1031" s="8">
        <v>47121</v>
      </c>
      <c r="B1031" s="8" t="s">
        <v>2038</v>
      </c>
      <c r="C1031" s="8" t="s">
        <v>2039</v>
      </c>
      <c r="D1031" s="8" t="s">
        <v>2040</v>
      </c>
      <c r="E1031" t="e">
        <f>VLOOKUP(A:A,[1]查询当前所有门店保管帐库存!$A$1:$A$65536,1,0)</f>
        <v>#N/A</v>
      </c>
    </row>
    <row r="1032" spans="1:5">
      <c r="A1032" s="8">
        <v>46912</v>
      </c>
      <c r="B1032" s="8" t="s">
        <v>2041</v>
      </c>
      <c r="C1032" s="8" t="s">
        <v>2042</v>
      </c>
      <c r="D1032" s="8" t="s">
        <v>2043</v>
      </c>
      <c r="E1032">
        <f>VLOOKUP(A:A,[1]查询当前所有门店保管帐库存!$A$1:$A$65536,1,0)</f>
        <v>46912</v>
      </c>
    </row>
    <row r="1033" spans="1:5">
      <c r="A1033" s="8">
        <v>30777</v>
      </c>
      <c r="B1033" s="8" t="s">
        <v>2044</v>
      </c>
      <c r="C1033" s="8" t="s">
        <v>2045</v>
      </c>
      <c r="D1033" s="8" t="s">
        <v>2046</v>
      </c>
      <c r="E1033" t="e">
        <f>VLOOKUP(A:A,[1]查询当前所有门店保管帐库存!$A$1:$A$65536,1,0)</f>
        <v>#N/A</v>
      </c>
    </row>
    <row r="1034" spans="1:5">
      <c r="A1034" s="8">
        <v>144423</v>
      </c>
      <c r="B1034" s="8" t="s">
        <v>1483</v>
      </c>
      <c r="C1034" s="8" t="s">
        <v>2047</v>
      </c>
      <c r="D1034" s="8" t="s">
        <v>1485</v>
      </c>
      <c r="E1034">
        <f>VLOOKUP(A:A,[1]查询当前所有门店保管帐库存!$A$1:$A$65536,1,0)</f>
        <v>144423</v>
      </c>
    </row>
    <row r="1035" spans="1:5">
      <c r="A1035" s="8">
        <v>63523</v>
      </c>
      <c r="B1035" s="8" t="s">
        <v>2048</v>
      </c>
      <c r="C1035" s="8" t="s">
        <v>85</v>
      </c>
      <c r="D1035" s="8" t="s">
        <v>2049</v>
      </c>
      <c r="E1035">
        <f>VLOOKUP(A:A,[1]查询当前所有门店保管帐库存!$A$1:$A$65536,1,0)</f>
        <v>63523</v>
      </c>
    </row>
    <row r="1036" spans="1:5">
      <c r="A1036" s="8">
        <v>12651</v>
      </c>
      <c r="B1036" s="8" t="s">
        <v>2050</v>
      </c>
      <c r="C1036" s="8" t="s">
        <v>2051</v>
      </c>
      <c r="D1036" s="8" t="s">
        <v>2052</v>
      </c>
      <c r="E1036">
        <f>VLOOKUP(A:A,[1]查询当前所有门店保管帐库存!$A$1:$A$65536,1,0)</f>
        <v>12651</v>
      </c>
    </row>
    <row r="1037" spans="1:5">
      <c r="A1037" s="8">
        <v>19229</v>
      </c>
      <c r="B1037" s="8" t="s">
        <v>2053</v>
      </c>
      <c r="C1037" s="8" t="s">
        <v>37</v>
      </c>
      <c r="D1037" s="8" t="s">
        <v>2054</v>
      </c>
      <c r="E1037" t="e">
        <f>VLOOKUP(A:A,[1]查询当前所有门店保管帐库存!$A$1:$A$65536,1,0)</f>
        <v>#N/A</v>
      </c>
    </row>
    <row r="1038" spans="1:5">
      <c r="A1038" s="8">
        <v>22940</v>
      </c>
      <c r="B1038" s="8" t="s">
        <v>2055</v>
      </c>
      <c r="C1038" s="8" t="s">
        <v>2056</v>
      </c>
      <c r="D1038" s="8" t="s">
        <v>2057</v>
      </c>
      <c r="E1038" t="e">
        <f>VLOOKUP(A:A,[1]查询当前所有门店保管帐库存!$A$1:$A$65536,1,0)</f>
        <v>#N/A</v>
      </c>
    </row>
    <row r="1039" spans="1:5">
      <c r="A1039" s="8">
        <v>40793</v>
      </c>
      <c r="B1039" s="8" t="s">
        <v>2058</v>
      </c>
      <c r="C1039" s="8" t="s">
        <v>2059</v>
      </c>
      <c r="D1039" s="8" t="s">
        <v>2060</v>
      </c>
      <c r="E1039">
        <f>VLOOKUP(A:A,[1]查询当前所有门店保管帐库存!$A$1:$A$65536,1,0)</f>
        <v>40793</v>
      </c>
    </row>
    <row r="1040" spans="1:5">
      <c r="A1040" s="8">
        <v>43656</v>
      </c>
      <c r="B1040" s="8" t="s">
        <v>2061</v>
      </c>
      <c r="C1040" s="8" t="s">
        <v>2062</v>
      </c>
      <c r="D1040" s="8" t="s">
        <v>21</v>
      </c>
      <c r="E1040">
        <f>VLOOKUP(A:A,[1]查询当前所有门店保管帐库存!$A$1:$A$65536,1,0)</f>
        <v>43656</v>
      </c>
    </row>
    <row r="1041" spans="1:5">
      <c r="A1041" s="8">
        <v>11467</v>
      </c>
      <c r="B1041" s="8" t="s">
        <v>1703</v>
      </c>
      <c r="C1041" s="8" t="s">
        <v>1704</v>
      </c>
      <c r="D1041" s="8" t="s">
        <v>2063</v>
      </c>
      <c r="E1041" t="e">
        <f>VLOOKUP(A:A,[1]查询当前所有门店保管帐库存!$A$1:$A$65536,1,0)</f>
        <v>#N/A</v>
      </c>
    </row>
    <row r="1042" spans="1:5">
      <c r="A1042" s="8">
        <v>69074</v>
      </c>
      <c r="B1042" s="8" t="s">
        <v>2064</v>
      </c>
      <c r="C1042" s="8" t="s">
        <v>2065</v>
      </c>
      <c r="D1042" s="8" t="s">
        <v>19</v>
      </c>
      <c r="E1042">
        <f>VLOOKUP(A:A,[1]查询当前所有门店保管帐库存!$A$1:$A$65536,1,0)</f>
        <v>69074</v>
      </c>
    </row>
    <row r="1043" spans="1:5">
      <c r="A1043" s="8">
        <v>4738</v>
      </c>
      <c r="B1043" s="8" t="s">
        <v>2066</v>
      </c>
      <c r="C1043" s="8" t="s">
        <v>2067</v>
      </c>
      <c r="D1043" s="8" t="s">
        <v>727</v>
      </c>
      <c r="E1043">
        <f>VLOOKUP(A:A,[1]查询当前所有门店保管帐库存!$A$1:$A$65536,1,0)</f>
        <v>4738</v>
      </c>
    </row>
    <row r="1044" spans="1:5">
      <c r="A1044" s="8">
        <v>40975</v>
      </c>
      <c r="B1044" s="8" t="s">
        <v>2068</v>
      </c>
      <c r="C1044" s="8" t="s">
        <v>2069</v>
      </c>
      <c r="D1044" s="8" t="s">
        <v>2070</v>
      </c>
      <c r="E1044" t="e">
        <f>VLOOKUP(A:A,[1]查询当前所有门店保管帐库存!$A$1:$A$65536,1,0)</f>
        <v>#N/A</v>
      </c>
    </row>
    <row r="1045" spans="1:5">
      <c r="A1045" s="8">
        <v>2901</v>
      </c>
      <c r="B1045" s="8" t="s">
        <v>2071</v>
      </c>
      <c r="C1045" s="8" t="s">
        <v>2072</v>
      </c>
      <c r="D1045" s="8" t="s">
        <v>1492</v>
      </c>
      <c r="E1045">
        <f>VLOOKUP(A:A,[1]查询当前所有门店保管帐库存!$A$1:$A$65536,1,0)</f>
        <v>2901</v>
      </c>
    </row>
    <row r="1046" spans="1:5">
      <c r="A1046" s="8">
        <v>67648</v>
      </c>
      <c r="B1046" s="8" t="s">
        <v>2073</v>
      </c>
      <c r="C1046" s="8" t="s">
        <v>2074</v>
      </c>
      <c r="D1046" s="8" t="s">
        <v>2075</v>
      </c>
      <c r="E1046" t="e">
        <f>VLOOKUP(A:A,[1]查询当前所有门店保管帐库存!$A$1:$A$65536,1,0)</f>
        <v>#N/A</v>
      </c>
    </row>
    <row r="1047" spans="1:5">
      <c r="A1047" s="8">
        <v>75307</v>
      </c>
      <c r="B1047" s="8" t="s">
        <v>2076</v>
      </c>
      <c r="C1047" s="8" t="s">
        <v>1651</v>
      </c>
      <c r="D1047" s="8" t="s">
        <v>2077</v>
      </c>
      <c r="E1047">
        <f>VLOOKUP(A:A,[1]查询当前所有门店保管帐库存!$A$1:$A$65536,1,0)</f>
        <v>75307</v>
      </c>
    </row>
    <row r="1048" spans="1:5">
      <c r="A1048" s="8">
        <v>1407</v>
      </c>
      <c r="B1048" s="8" t="s">
        <v>2078</v>
      </c>
      <c r="C1048" s="8" t="s">
        <v>91</v>
      </c>
      <c r="D1048" s="8" t="s">
        <v>92</v>
      </c>
      <c r="E1048">
        <f>VLOOKUP(A:A,[1]查询当前所有门店保管帐库存!$A$1:$A$65536,1,0)</f>
        <v>1407</v>
      </c>
    </row>
    <row r="1049" spans="1:5">
      <c r="A1049" s="8">
        <v>1314</v>
      </c>
      <c r="B1049" s="8" t="s">
        <v>599</v>
      </c>
      <c r="C1049" s="8" t="s">
        <v>91</v>
      </c>
      <c r="D1049" s="8" t="s">
        <v>19</v>
      </c>
      <c r="E1049">
        <f>VLOOKUP(A:A,[1]查询当前所有门店保管帐库存!$A$1:$A$65536,1,0)</f>
        <v>1314</v>
      </c>
    </row>
    <row r="1050" spans="1:5">
      <c r="A1050" s="8">
        <v>89829</v>
      </c>
      <c r="B1050" s="8" t="s">
        <v>2079</v>
      </c>
      <c r="C1050" s="8" t="s">
        <v>2080</v>
      </c>
      <c r="D1050" s="8" t="s">
        <v>2081</v>
      </c>
      <c r="E1050" t="e">
        <f>VLOOKUP(A:A,[1]查询当前所有门店保管帐库存!$A$1:$A$65536,1,0)</f>
        <v>#N/A</v>
      </c>
    </row>
    <row r="1051" spans="1:5">
      <c r="A1051" s="8">
        <v>9863</v>
      </c>
      <c r="B1051" s="8" t="s">
        <v>2082</v>
      </c>
      <c r="C1051" s="8" t="s">
        <v>2083</v>
      </c>
      <c r="D1051" s="8" t="s">
        <v>244</v>
      </c>
      <c r="E1051" t="e">
        <f>VLOOKUP(A:A,[1]查询当前所有门店保管帐库存!$A$1:$A$65536,1,0)</f>
        <v>#N/A</v>
      </c>
    </row>
    <row r="1052" spans="1:5">
      <c r="A1052" s="8">
        <v>19734</v>
      </c>
      <c r="B1052" s="8" t="s">
        <v>2084</v>
      </c>
      <c r="C1052" s="8" t="s">
        <v>2085</v>
      </c>
      <c r="D1052" s="8" t="s">
        <v>2086</v>
      </c>
      <c r="E1052" t="e">
        <f>VLOOKUP(A:A,[1]查询当前所有门店保管帐库存!$A$1:$A$65536,1,0)</f>
        <v>#N/A</v>
      </c>
    </row>
    <row r="1053" spans="1:5">
      <c r="A1053" s="8">
        <v>118240</v>
      </c>
      <c r="B1053" s="8" t="s">
        <v>654</v>
      </c>
      <c r="C1053" s="8" t="s">
        <v>2087</v>
      </c>
      <c r="D1053" s="8" t="s">
        <v>174</v>
      </c>
      <c r="E1053">
        <f>VLOOKUP(A:A,[1]查询当前所有门店保管帐库存!$A$1:$A$65536,1,0)</f>
        <v>118240</v>
      </c>
    </row>
    <row r="1054" spans="1:5">
      <c r="A1054" s="8">
        <v>136407</v>
      </c>
      <c r="B1054" s="8" t="s">
        <v>1161</v>
      </c>
      <c r="C1054" s="8" t="s">
        <v>2088</v>
      </c>
      <c r="D1054" s="8" t="s">
        <v>246</v>
      </c>
      <c r="E1054" t="e">
        <f>VLOOKUP(A:A,[1]查询当前所有门店保管帐库存!$A$1:$A$65536,1,0)</f>
        <v>#N/A</v>
      </c>
    </row>
    <row r="1055" spans="1:5">
      <c r="A1055" s="8">
        <v>13339</v>
      </c>
      <c r="B1055" s="8" t="s">
        <v>2089</v>
      </c>
      <c r="C1055" s="8" t="s">
        <v>2090</v>
      </c>
      <c r="D1055" s="8" t="s">
        <v>2091</v>
      </c>
      <c r="E1055">
        <f>VLOOKUP(A:A,[1]查询当前所有门店保管帐库存!$A$1:$A$65536,1,0)</f>
        <v>13339</v>
      </c>
    </row>
    <row r="1056" spans="1:5">
      <c r="A1056" s="8">
        <v>30352</v>
      </c>
      <c r="B1056" s="8" t="s">
        <v>2092</v>
      </c>
      <c r="C1056" s="8" t="s">
        <v>2093</v>
      </c>
      <c r="D1056" s="8" t="s">
        <v>2094</v>
      </c>
      <c r="E1056">
        <f>VLOOKUP(A:A,[1]查询当前所有门店保管帐库存!$A$1:$A$65536,1,0)</f>
        <v>30352</v>
      </c>
    </row>
    <row r="1057" spans="1:5">
      <c r="A1057" s="8">
        <v>171</v>
      </c>
      <c r="B1057" s="8" t="s">
        <v>2095</v>
      </c>
      <c r="C1057" s="8" t="s">
        <v>2096</v>
      </c>
      <c r="D1057" s="8" t="s">
        <v>219</v>
      </c>
      <c r="E1057" t="e">
        <f>VLOOKUP(A:A,[1]查询当前所有门店保管帐库存!$A$1:$A$65536,1,0)</f>
        <v>#N/A</v>
      </c>
    </row>
    <row r="1058" spans="1:5">
      <c r="A1058" s="8">
        <v>101500</v>
      </c>
      <c r="B1058" s="8" t="s">
        <v>2097</v>
      </c>
      <c r="C1058" s="8" t="s">
        <v>2098</v>
      </c>
      <c r="D1058" s="8" t="s">
        <v>2099</v>
      </c>
      <c r="E1058">
        <f>VLOOKUP(A:A,[1]查询当前所有门店保管帐库存!$A$1:$A$65536,1,0)</f>
        <v>101500</v>
      </c>
    </row>
    <row r="1059" spans="1:5">
      <c r="A1059" s="8">
        <v>42772</v>
      </c>
      <c r="B1059" s="8" t="s">
        <v>2100</v>
      </c>
      <c r="C1059" s="8" t="s">
        <v>2101</v>
      </c>
      <c r="D1059" s="8" t="s">
        <v>2102</v>
      </c>
      <c r="E1059">
        <f>VLOOKUP(A:A,[1]查询当前所有门店保管帐库存!$A$1:$A$65536,1,0)</f>
        <v>42772</v>
      </c>
    </row>
    <row r="1060" spans="1:5">
      <c r="A1060" s="8">
        <v>31614</v>
      </c>
      <c r="B1060" s="8" t="s">
        <v>2103</v>
      </c>
      <c r="C1060" s="8" t="s">
        <v>1865</v>
      </c>
      <c r="D1060" s="8" t="s">
        <v>2104</v>
      </c>
      <c r="E1060" t="e">
        <f>VLOOKUP(A:A,[1]查询当前所有门店保管帐库存!$A$1:$A$65536,1,0)</f>
        <v>#N/A</v>
      </c>
    </row>
    <row r="1061" spans="1:5">
      <c r="A1061" s="8">
        <v>40419</v>
      </c>
      <c r="B1061" s="8" t="s">
        <v>2105</v>
      </c>
      <c r="C1061" s="8" t="s">
        <v>1197</v>
      </c>
      <c r="D1061" s="8" t="s">
        <v>1535</v>
      </c>
      <c r="E1061" t="e">
        <f>VLOOKUP(A:A,[1]查询当前所有门店保管帐库存!$A$1:$A$65536,1,0)</f>
        <v>#N/A</v>
      </c>
    </row>
    <row r="1062" spans="1:5">
      <c r="A1062" s="8">
        <v>31950</v>
      </c>
      <c r="B1062" s="8" t="s">
        <v>2106</v>
      </c>
      <c r="C1062" s="8" t="s">
        <v>2107</v>
      </c>
      <c r="D1062" s="8" t="s">
        <v>2108</v>
      </c>
      <c r="E1062">
        <f>VLOOKUP(A:A,[1]查询当前所有门店保管帐库存!$A$1:$A$65536,1,0)</f>
        <v>31950</v>
      </c>
    </row>
    <row r="1063" spans="1:5">
      <c r="A1063" s="8">
        <v>92708</v>
      </c>
      <c r="B1063" s="8" t="s">
        <v>2109</v>
      </c>
      <c r="C1063" s="8" t="s">
        <v>2110</v>
      </c>
      <c r="D1063" s="8" t="s">
        <v>2111</v>
      </c>
      <c r="E1063">
        <f>VLOOKUP(A:A,[1]查询当前所有门店保管帐库存!$A$1:$A$65536,1,0)</f>
        <v>92708</v>
      </c>
    </row>
    <row r="1064" spans="1:5">
      <c r="A1064" s="8">
        <v>26410</v>
      </c>
      <c r="B1064" s="8" t="s">
        <v>2112</v>
      </c>
      <c r="C1064" s="8" t="s">
        <v>2113</v>
      </c>
      <c r="D1064" s="8" t="s">
        <v>576</v>
      </c>
      <c r="E1064" t="e">
        <f>VLOOKUP(A:A,[1]查询当前所有门店保管帐库存!$A$1:$A$65536,1,0)</f>
        <v>#N/A</v>
      </c>
    </row>
    <row r="1065" spans="1:5">
      <c r="A1065" s="8">
        <v>101483</v>
      </c>
      <c r="B1065" s="8" t="s">
        <v>2114</v>
      </c>
      <c r="C1065" s="8" t="s">
        <v>2115</v>
      </c>
      <c r="D1065" s="8" t="s">
        <v>2116</v>
      </c>
      <c r="E1065" t="e">
        <f>VLOOKUP(A:A,[1]查询当前所有门店保管帐库存!$A$1:$A$65536,1,0)</f>
        <v>#N/A</v>
      </c>
    </row>
    <row r="1066" spans="1:5">
      <c r="A1066" s="8">
        <v>105054</v>
      </c>
      <c r="B1066" s="8" t="s">
        <v>755</v>
      </c>
      <c r="C1066" s="8" t="s">
        <v>2117</v>
      </c>
      <c r="D1066" s="8" t="s">
        <v>2118</v>
      </c>
      <c r="E1066" t="e">
        <f>VLOOKUP(A:A,[1]查询当前所有门店保管帐库存!$A$1:$A$65536,1,0)</f>
        <v>#N/A</v>
      </c>
    </row>
    <row r="1067" spans="1:5">
      <c r="A1067" s="8">
        <v>14771</v>
      </c>
      <c r="B1067" s="8" t="s">
        <v>2119</v>
      </c>
      <c r="C1067" s="8" t="s">
        <v>2012</v>
      </c>
      <c r="D1067" s="8" t="s">
        <v>19</v>
      </c>
      <c r="E1067">
        <f>VLOOKUP(A:A,[1]查询当前所有门店保管帐库存!$A$1:$A$65536,1,0)</f>
        <v>14771</v>
      </c>
    </row>
    <row r="1068" spans="1:5">
      <c r="A1068" s="8">
        <v>35237</v>
      </c>
      <c r="B1068" s="8" t="s">
        <v>2120</v>
      </c>
      <c r="C1068" s="8" t="s">
        <v>2121</v>
      </c>
      <c r="D1068" s="8" t="s">
        <v>2122</v>
      </c>
      <c r="E1068">
        <f>VLOOKUP(A:A,[1]查询当前所有门店保管帐库存!$A$1:$A$65536,1,0)</f>
        <v>35237</v>
      </c>
    </row>
    <row r="1069" spans="1:5">
      <c r="A1069" s="8">
        <v>329</v>
      </c>
      <c r="B1069" s="8" t="s">
        <v>1185</v>
      </c>
      <c r="C1069" s="8" t="s">
        <v>1431</v>
      </c>
      <c r="D1069" s="8" t="s">
        <v>1187</v>
      </c>
      <c r="E1069">
        <f>VLOOKUP(A:A,[1]查询当前所有门店保管帐库存!$A$1:$A$65536,1,0)</f>
        <v>329</v>
      </c>
    </row>
    <row r="1070" spans="1:5">
      <c r="A1070" s="8">
        <v>85896</v>
      </c>
      <c r="B1070" s="8" t="s">
        <v>2038</v>
      </c>
      <c r="C1070" s="8" t="s">
        <v>2123</v>
      </c>
      <c r="D1070" s="8" t="s">
        <v>2124</v>
      </c>
      <c r="E1070">
        <f>VLOOKUP(A:A,[1]查询当前所有门店保管帐库存!$A$1:$A$65536,1,0)</f>
        <v>85896</v>
      </c>
    </row>
    <row r="1071" spans="1:5">
      <c r="A1071" s="8">
        <v>11108</v>
      </c>
      <c r="B1071" s="8" t="s">
        <v>2125</v>
      </c>
      <c r="C1071" s="8" t="s">
        <v>2126</v>
      </c>
      <c r="D1071" s="8" t="s">
        <v>1137</v>
      </c>
      <c r="E1071" t="e">
        <f>VLOOKUP(A:A,[1]查询当前所有门店保管帐库存!$A$1:$A$65536,1,0)</f>
        <v>#N/A</v>
      </c>
    </row>
    <row r="1072" spans="1:5">
      <c r="A1072" s="8">
        <v>1603</v>
      </c>
      <c r="B1072" s="8" t="s">
        <v>1461</v>
      </c>
      <c r="C1072" s="8" t="s">
        <v>986</v>
      </c>
      <c r="D1072" s="8" t="s">
        <v>2127</v>
      </c>
      <c r="E1072">
        <f>VLOOKUP(A:A,[1]查询当前所有门店保管帐库存!$A$1:$A$65536,1,0)</f>
        <v>1603</v>
      </c>
    </row>
    <row r="1073" spans="1:5">
      <c r="A1073" s="8">
        <v>23756</v>
      </c>
      <c r="B1073" s="8" t="s">
        <v>2128</v>
      </c>
      <c r="C1073" s="8" t="s">
        <v>2129</v>
      </c>
      <c r="D1073" s="8" t="s">
        <v>2130</v>
      </c>
      <c r="E1073">
        <f>VLOOKUP(A:A,[1]查询当前所有门店保管帐库存!$A$1:$A$65536,1,0)</f>
        <v>23756</v>
      </c>
    </row>
    <row r="1074" spans="1:5">
      <c r="A1074" s="8">
        <v>106896</v>
      </c>
      <c r="B1074" s="8" t="s">
        <v>2131</v>
      </c>
      <c r="C1074" s="8" t="s">
        <v>2132</v>
      </c>
      <c r="D1074" s="8" t="s">
        <v>576</v>
      </c>
      <c r="E1074" t="e">
        <f>VLOOKUP(A:A,[1]查询当前所有门店保管帐库存!$A$1:$A$65536,1,0)</f>
        <v>#N/A</v>
      </c>
    </row>
    <row r="1075" spans="1:5">
      <c r="A1075" s="8">
        <v>107476</v>
      </c>
      <c r="B1075" s="8" t="s">
        <v>2133</v>
      </c>
      <c r="C1075" s="8" t="s">
        <v>2134</v>
      </c>
      <c r="D1075" s="8" t="s">
        <v>576</v>
      </c>
      <c r="E1075" t="e">
        <f>VLOOKUP(A:A,[1]查询当前所有门店保管帐库存!$A$1:$A$65536,1,0)</f>
        <v>#N/A</v>
      </c>
    </row>
    <row r="1076" spans="1:5">
      <c r="A1076" s="8">
        <v>130134</v>
      </c>
      <c r="B1076" s="8" t="s">
        <v>2135</v>
      </c>
      <c r="C1076" s="8" t="s">
        <v>2136</v>
      </c>
      <c r="D1076" s="8" t="s">
        <v>1498</v>
      </c>
      <c r="E1076">
        <f>VLOOKUP(A:A,[1]查询当前所有门店保管帐库存!$A$1:$A$65536,1,0)</f>
        <v>130134</v>
      </c>
    </row>
    <row r="1077" spans="1:5">
      <c r="A1077" s="8">
        <v>41433</v>
      </c>
      <c r="B1077" s="8" t="s">
        <v>2137</v>
      </c>
      <c r="C1077" s="8" t="s">
        <v>2138</v>
      </c>
      <c r="D1077" s="8" t="s">
        <v>21</v>
      </c>
      <c r="E1077" t="e">
        <f>VLOOKUP(A:A,[1]查询当前所有门店保管帐库存!$A$1:$A$65536,1,0)</f>
        <v>#N/A</v>
      </c>
    </row>
    <row r="1078" spans="1:5">
      <c r="A1078" s="8">
        <v>117860</v>
      </c>
      <c r="B1078" s="8" t="s">
        <v>2139</v>
      </c>
      <c r="C1078" s="8" t="s">
        <v>2140</v>
      </c>
      <c r="D1078" s="8" t="s">
        <v>1911</v>
      </c>
      <c r="E1078">
        <f>VLOOKUP(A:A,[1]查询当前所有门店保管帐库存!$A$1:$A$65536,1,0)</f>
        <v>117860</v>
      </c>
    </row>
    <row r="1079" spans="1:5">
      <c r="A1079" s="8">
        <v>64983</v>
      </c>
      <c r="B1079" s="8" t="s">
        <v>2141</v>
      </c>
      <c r="C1079" s="8" t="s">
        <v>2142</v>
      </c>
      <c r="D1079" s="8" t="s">
        <v>2143</v>
      </c>
      <c r="E1079" t="e">
        <f>VLOOKUP(A:A,[1]查询当前所有门店保管帐库存!$A$1:$A$65536,1,0)</f>
        <v>#N/A</v>
      </c>
    </row>
    <row r="1080" spans="1:5">
      <c r="A1080" s="8">
        <v>30404</v>
      </c>
      <c r="B1080" s="8" t="s">
        <v>2144</v>
      </c>
      <c r="C1080" s="8" t="s">
        <v>1865</v>
      </c>
      <c r="D1080" s="8" t="s">
        <v>2145</v>
      </c>
      <c r="E1080" t="e">
        <f>VLOOKUP(A:A,[1]查询当前所有门店保管帐库存!$A$1:$A$65536,1,0)</f>
        <v>#N/A</v>
      </c>
    </row>
    <row r="1081" spans="1:5">
      <c r="A1081" s="8">
        <v>39655</v>
      </c>
      <c r="B1081" s="8" t="s">
        <v>2146</v>
      </c>
      <c r="C1081" s="8" t="s">
        <v>1596</v>
      </c>
      <c r="D1081" s="8" t="s">
        <v>2147</v>
      </c>
      <c r="E1081">
        <f>VLOOKUP(A:A,[1]查询当前所有门店保管帐库存!$A$1:$A$65536,1,0)</f>
        <v>39655</v>
      </c>
    </row>
    <row r="1082" spans="1:5">
      <c r="A1082" s="8">
        <v>11469</v>
      </c>
      <c r="B1082" s="8" t="s">
        <v>2148</v>
      </c>
      <c r="C1082" s="8" t="s">
        <v>2149</v>
      </c>
      <c r="D1082" s="8" t="s">
        <v>657</v>
      </c>
      <c r="E1082" t="e">
        <f>VLOOKUP(A:A,[1]查询当前所有门店保管帐库存!$A$1:$A$65536,1,0)</f>
        <v>#N/A</v>
      </c>
    </row>
    <row r="1083" spans="1:5">
      <c r="A1083" s="8">
        <v>43768</v>
      </c>
      <c r="B1083" s="8" t="s">
        <v>2150</v>
      </c>
      <c r="C1083" s="8" t="s">
        <v>1344</v>
      </c>
      <c r="D1083" s="8" t="s">
        <v>2151</v>
      </c>
      <c r="E1083" t="e">
        <f>VLOOKUP(A:A,[1]查询当前所有门店保管帐库存!$A$1:$A$65536,1,0)</f>
        <v>#N/A</v>
      </c>
    </row>
    <row r="1084" spans="1:5">
      <c r="A1084" s="8">
        <v>28949</v>
      </c>
      <c r="B1084" s="8" t="s">
        <v>2076</v>
      </c>
      <c r="C1084" s="8" t="s">
        <v>668</v>
      </c>
      <c r="D1084" s="8" t="s">
        <v>2152</v>
      </c>
      <c r="E1084" t="e">
        <f>VLOOKUP(A:A,[1]查询当前所有门店保管帐库存!$A$1:$A$65536,1,0)</f>
        <v>#N/A</v>
      </c>
    </row>
    <row r="1085" spans="1:5">
      <c r="A1085" s="8">
        <v>119982</v>
      </c>
      <c r="B1085" s="8" t="s">
        <v>2153</v>
      </c>
      <c r="C1085" s="8" t="s">
        <v>2154</v>
      </c>
      <c r="D1085" s="8" t="s">
        <v>2155</v>
      </c>
      <c r="E1085">
        <f>VLOOKUP(A:A,[1]查询当前所有门店保管帐库存!$A$1:$A$65536,1,0)</f>
        <v>119982</v>
      </c>
    </row>
    <row r="1086" spans="1:5">
      <c r="A1086" s="8">
        <v>86079</v>
      </c>
      <c r="B1086" s="8" t="s">
        <v>2156</v>
      </c>
      <c r="C1086" s="8" t="s">
        <v>2157</v>
      </c>
      <c r="D1086" s="8" t="s">
        <v>576</v>
      </c>
      <c r="E1086" t="e">
        <f>VLOOKUP(A:A,[1]查询当前所有门店保管帐库存!$A$1:$A$65536,1,0)</f>
        <v>#N/A</v>
      </c>
    </row>
    <row r="1087" spans="1:5">
      <c r="A1087" s="8">
        <v>27700</v>
      </c>
      <c r="B1087" s="8" t="s">
        <v>2158</v>
      </c>
      <c r="C1087" s="8" t="s">
        <v>802</v>
      </c>
      <c r="D1087" s="8" t="s">
        <v>2159</v>
      </c>
      <c r="E1087" t="e">
        <f>VLOOKUP(A:A,[1]查询当前所有门店保管帐库存!$A$1:$A$65536,1,0)</f>
        <v>#N/A</v>
      </c>
    </row>
    <row r="1088" spans="1:5">
      <c r="A1088" s="8">
        <v>101084</v>
      </c>
      <c r="B1088" s="8" t="s">
        <v>2160</v>
      </c>
      <c r="C1088" s="8" t="s">
        <v>2161</v>
      </c>
      <c r="D1088" s="8" t="s">
        <v>1646</v>
      </c>
      <c r="E1088" t="e">
        <f>VLOOKUP(A:A,[1]查询当前所有门店保管帐库存!$A$1:$A$65536,1,0)</f>
        <v>#N/A</v>
      </c>
    </row>
    <row r="1089" spans="1:5">
      <c r="A1089" s="8">
        <v>117590</v>
      </c>
      <c r="B1089" s="8" t="s">
        <v>1825</v>
      </c>
      <c r="C1089" s="8" t="s">
        <v>2162</v>
      </c>
      <c r="D1089" s="8" t="s">
        <v>642</v>
      </c>
      <c r="E1089" t="e">
        <f>VLOOKUP(A:A,[1]查询当前所有门店保管帐库存!$A$1:$A$65536,1,0)</f>
        <v>#N/A</v>
      </c>
    </row>
    <row r="1090" spans="1:5">
      <c r="A1090" s="8">
        <v>129743</v>
      </c>
      <c r="B1090" s="8" t="s">
        <v>2163</v>
      </c>
      <c r="C1090" s="8" t="s">
        <v>2164</v>
      </c>
      <c r="D1090" s="8" t="s">
        <v>336</v>
      </c>
      <c r="E1090">
        <f>VLOOKUP(A:A,[1]查询当前所有门店保管帐库存!$A$1:$A$65536,1,0)</f>
        <v>129743</v>
      </c>
    </row>
    <row r="1091" spans="1:5">
      <c r="A1091" s="8">
        <v>58607</v>
      </c>
      <c r="B1091" s="8" t="s">
        <v>2165</v>
      </c>
      <c r="C1091" s="8" t="s">
        <v>206</v>
      </c>
      <c r="D1091" s="8" t="s">
        <v>2166</v>
      </c>
      <c r="E1091">
        <f>VLOOKUP(A:A,[1]查询当前所有门店保管帐库存!$A$1:$A$65536,1,0)</f>
        <v>58607</v>
      </c>
    </row>
    <row r="1092" spans="1:5">
      <c r="A1092" s="8">
        <v>136139</v>
      </c>
      <c r="B1092" s="8" t="s">
        <v>2167</v>
      </c>
      <c r="C1092" s="8" t="s">
        <v>2168</v>
      </c>
      <c r="D1092" s="8" t="s">
        <v>2169</v>
      </c>
      <c r="E1092" t="e">
        <f>VLOOKUP(A:A,[1]查询当前所有门店保管帐库存!$A$1:$A$65536,1,0)</f>
        <v>#N/A</v>
      </c>
    </row>
    <row r="1093" spans="1:5">
      <c r="A1093" s="8">
        <v>135058</v>
      </c>
      <c r="B1093" s="8" t="s">
        <v>2170</v>
      </c>
      <c r="C1093" s="8" t="s">
        <v>2171</v>
      </c>
      <c r="D1093" s="8" t="s">
        <v>450</v>
      </c>
      <c r="E1093">
        <f>VLOOKUP(A:A,[1]查询当前所有门店保管帐库存!$A$1:$A$65536,1,0)</f>
        <v>135058</v>
      </c>
    </row>
    <row r="1094" spans="1:5">
      <c r="A1094" s="8">
        <v>44951</v>
      </c>
      <c r="B1094" s="8" t="s">
        <v>2172</v>
      </c>
      <c r="C1094" s="8" t="s">
        <v>2173</v>
      </c>
      <c r="D1094" s="8" t="s">
        <v>2174</v>
      </c>
      <c r="E1094" t="e">
        <f>VLOOKUP(A:A,[1]查询当前所有门店保管帐库存!$A$1:$A$65536,1,0)</f>
        <v>#N/A</v>
      </c>
    </row>
    <row r="1095" spans="1:5">
      <c r="A1095" s="8">
        <v>34047</v>
      </c>
      <c r="B1095" s="8" t="s">
        <v>2175</v>
      </c>
      <c r="C1095" s="8" t="s">
        <v>2176</v>
      </c>
      <c r="D1095" s="8" t="s">
        <v>1130</v>
      </c>
      <c r="E1095" t="e">
        <f>VLOOKUP(A:A,[1]查询当前所有门店保管帐库存!$A$1:$A$65536,1,0)</f>
        <v>#N/A</v>
      </c>
    </row>
    <row r="1096" spans="1:5">
      <c r="A1096" s="8">
        <v>134734</v>
      </c>
      <c r="B1096" s="8" t="s">
        <v>1483</v>
      </c>
      <c r="C1096" s="8" t="s">
        <v>2177</v>
      </c>
      <c r="D1096" s="8" t="s">
        <v>1414</v>
      </c>
      <c r="E1096">
        <f>VLOOKUP(A:A,[1]查询当前所有门店保管帐库存!$A$1:$A$65536,1,0)</f>
        <v>134734</v>
      </c>
    </row>
    <row r="1097" spans="1:5">
      <c r="A1097" s="8">
        <v>45296</v>
      </c>
      <c r="B1097" s="8" t="s">
        <v>2178</v>
      </c>
      <c r="C1097" s="8" t="s">
        <v>1029</v>
      </c>
      <c r="D1097" s="8" t="s">
        <v>2179</v>
      </c>
      <c r="E1097">
        <f>VLOOKUP(A:A,[1]查询当前所有门店保管帐库存!$A$1:$A$65536,1,0)</f>
        <v>45296</v>
      </c>
    </row>
    <row r="1098" spans="1:5">
      <c r="A1098" s="8">
        <v>120704</v>
      </c>
      <c r="B1098" s="8" t="s">
        <v>2180</v>
      </c>
      <c r="C1098" s="8" t="s">
        <v>287</v>
      </c>
      <c r="D1098" s="8" t="s">
        <v>2181</v>
      </c>
      <c r="E1098" t="e">
        <f>VLOOKUP(A:A,[1]查询当前所有门店保管帐库存!$A$1:$A$65536,1,0)</f>
        <v>#N/A</v>
      </c>
    </row>
    <row r="1099" spans="1:5">
      <c r="A1099" s="8">
        <v>136141</v>
      </c>
      <c r="B1099" s="8" t="s">
        <v>1078</v>
      </c>
      <c r="C1099" s="8" t="s">
        <v>2182</v>
      </c>
      <c r="D1099" s="8" t="s">
        <v>2169</v>
      </c>
      <c r="E1099">
        <f>VLOOKUP(A:A,[1]查询当前所有门店保管帐库存!$A$1:$A$65536,1,0)</f>
        <v>136141</v>
      </c>
    </row>
    <row r="1100" spans="1:5">
      <c r="A1100" s="8">
        <v>134824</v>
      </c>
      <c r="B1100" s="8" t="s">
        <v>2183</v>
      </c>
      <c r="C1100" s="8" t="s">
        <v>2069</v>
      </c>
      <c r="D1100" s="8" t="s">
        <v>2130</v>
      </c>
      <c r="E1100">
        <f>VLOOKUP(A:A,[1]查询当前所有门店保管帐库存!$A$1:$A$65536,1,0)</f>
        <v>134824</v>
      </c>
    </row>
    <row r="1101" spans="1:5">
      <c r="A1101" s="8">
        <v>13656</v>
      </c>
      <c r="B1101" s="8" t="s">
        <v>2184</v>
      </c>
      <c r="C1101" s="8" t="s">
        <v>235</v>
      </c>
      <c r="D1101" s="8" t="s">
        <v>2046</v>
      </c>
      <c r="E1101" t="e">
        <f>VLOOKUP(A:A,[1]查询当前所有门店保管帐库存!$A$1:$A$65536,1,0)</f>
        <v>#N/A</v>
      </c>
    </row>
    <row r="1102" spans="1:5">
      <c r="A1102" s="8">
        <v>842</v>
      </c>
      <c r="B1102" s="8" t="s">
        <v>2185</v>
      </c>
      <c r="C1102" s="8" t="s">
        <v>2186</v>
      </c>
      <c r="D1102" s="8" t="s">
        <v>2187</v>
      </c>
      <c r="E1102">
        <f>VLOOKUP(A:A,[1]查询当前所有门店保管帐库存!$A$1:$A$65536,1,0)</f>
        <v>842</v>
      </c>
    </row>
    <row r="1103" spans="1:5">
      <c r="A1103" s="8">
        <v>23753</v>
      </c>
      <c r="B1103" s="8" t="s">
        <v>2188</v>
      </c>
      <c r="C1103" s="8" t="s">
        <v>2189</v>
      </c>
      <c r="D1103" s="8" t="s">
        <v>1646</v>
      </c>
      <c r="E1103" t="e">
        <f>VLOOKUP(A:A,[1]查询当前所有门店保管帐库存!$A$1:$A$65536,1,0)</f>
        <v>#N/A</v>
      </c>
    </row>
    <row r="1104" spans="1:5">
      <c r="A1104" s="8">
        <v>74376</v>
      </c>
      <c r="B1104" s="8" t="s">
        <v>2190</v>
      </c>
      <c r="C1104" s="8" t="s">
        <v>2191</v>
      </c>
      <c r="D1104" s="8" t="s">
        <v>2192</v>
      </c>
      <c r="E1104" t="e">
        <f>VLOOKUP(A:A,[1]查询当前所有门店保管帐库存!$A$1:$A$65536,1,0)</f>
        <v>#N/A</v>
      </c>
    </row>
    <row r="1105" spans="1:5">
      <c r="A1105" s="8">
        <v>136006</v>
      </c>
      <c r="B1105" s="8" t="s">
        <v>2193</v>
      </c>
      <c r="C1105" s="8" t="s">
        <v>2194</v>
      </c>
      <c r="D1105" s="8" t="s">
        <v>450</v>
      </c>
      <c r="E1105">
        <f>VLOOKUP(A:A,[1]查询当前所有门店保管帐库存!$A$1:$A$65536,1,0)</f>
        <v>136006</v>
      </c>
    </row>
    <row r="1106" spans="1:5">
      <c r="A1106" s="8">
        <v>23754</v>
      </c>
      <c r="B1106" s="8" t="s">
        <v>2195</v>
      </c>
      <c r="C1106" s="8" t="s">
        <v>2196</v>
      </c>
      <c r="D1106" s="8" t="s">
        <v>1646</v>
      </c>
      <c r="E1106">
        <f>VLOOKUP(A:A,[1]查询当前所有门店保管帐库存!$A$1:$A$65536,1,0)</f>
        <v>23754</v>
      </c>
    </row>
    <row r="1107" spans="1:5">
      <c r="A1107" s="8">
        <v>67610</v>
      </c>
      <c r="B1107" s="8" t="s">
        <v>2197</v>
      </c>
      <c r="C1107" s="8" t="s">
        <v>2198</v>
      </c>
      <c r="D1107" s="8" t="s">
        <v>412</v>
      </c>
      <c r="E1107" t="e">
        <f>VLOOKUP(A:A,[1]查询当前所有门店保管帐库存!$A$1:$A$65536,1,0)</f>
        <v>#N/A</v>
      </c>
    </row>
    <row r="1108" spans="1:5">
      <c r="A1108" s="8">
        <v>50400</v>
      </c>
      <c r="B1108" s="8" t="s">
        <v>126</v>
      </c>
      <c r="C1108" s="8" t="s">
        <v>2199</v>
      </c>
      <c r="D1108" s="8" t="s">
        <v>1436</v>
      </c>
      <c r="E1108" t="e">
        <f>VLOOKUP(A:A,[1]查询当前所有门店保管帐库存!$A$1:$A$65536,1,0)</f>
        <v>#N/A</v>
      </c>
    </row>
    <row r="1109" spans="1:5">
      <c r="A1109" s="8">
        <v>47011</v>
      </c>
      <c r="B1109" s="8" t="s">
        <v>2200</v>
      </c>
      <c r="C1109" s="8" t="s">
        <v>2201</v>
      </c>
      <c r="D1109" s="8" t="s">
        <v>1646</v>
      </c>
      <c r="E1109">
        <f>VLOOKUP(A:A,[1]查询当前所有门店保管帐库存!$A$1:$A$65536,1,0)</f>
        <v>47011</v>
      </c>
    </row>
    <row r="1110" spans="1:5">
      <c r="A1110" s="8">
        <v>83790</v>
      </c>
      <c r="B1110" s="8" t="s">
        <v>2202</v>
      </c>
      <c r="C1110" s="8" t="s">
        <v>2203</v>
      </c>
      <c r="D1110" s="8" t="s">
        <v>2204</v>
      </c>
      <c r="E1110">
        <f>VLOOKUP(A:A,[1]查询当前所有门店保管帐库存!$A$1:$A$65536,1,0)</f>
        <v>83790</v>
      </c>
    </row>
    <row r="1111" spans="1:5">
      <c r="A1111" s="8">
        <v>129798</v>
      </c>
      <c r="B1111" s="8" t="s">
        <v>2205</v>
      </c>
      <c r="C1111" s="8" t="s">
        <v>2206</v>
      </c>
      <c r="D1111" s="8" t="s">
        <v>2207</v>
      </c>
      <c r="E1111">
        <f>VLOOKUP(A:A,[1]查询当前所有门店保管帐库存!$A$1:$A$65536,1,0)</f>
        <v>129798</v>
      </c>
    </row>
    <row r="1112" spans="1:5">
      <c r="A1112" s="8">
        <v>101132</v>
      </c>
      <c r="B1112" s="8" t="s">
        <v>593</v>
      </c>
      <c r="C1112" s="8" t="s">
        <v>2208</v>
      </c>
      <c r="D1112" s="8" t="s">
        <v>2209</v>
      </c>
      <c r="E1112" t="e">
        <f>VLOOKUP(A:A,[1]查询当前所有门店保管帐库存!$A$1:$A$65536,1,0)</f>
        <v>#N/A</v>
      </c>
    </row>
    <row r="1113" spans="1:5">
      <c r="A1113" s="8">
        <v>254</v>
      </c>
      <c r="B1113" s="8" t="s">
        <v>2210</v>
      </c>
      <c r="C1113" s="8" t="s">
        <v>1150</v>
      </c>
      <c r="D1113" s="8" t="s">
        <v>219</v>
      </c>
      <c r="E1113" t="e">
        <f>VLOOKUP(A:A,[1]查询当前所有门店保管帐库存!$A$1:$A$65536,1,0)</f>
        <v>#N/A</v>
      </c>
    </row>
    <row r="1114" spans="1:5">
      <c r="A1114" s="8">
        <v>60174</v>
      </c>
      <c r="B1114" s="8" t="s">
        <v>840</v>
      </c>
      <c r="C1114" s="8" t="s">
        <v>1678</v>
      </c>
      <c r="D1114" s="8" t="s">
        <v>21</v>
      </c>
      <c r="E1114" t="e">
        <f>VLOOKUP(A:A,[1]查询当前所有门店保管帐库存!$A$1:$A$65536,1,0)</f>
        <v>#N/A</v>
      </c>
    </row>
    <row r="1115" spans="1:5">
      <c r="A1115" s="8">
        <v>10409</v>
      </c>
      <c r="B1115" s="8" t="s">
        <v>2211</v>
      </c>
      <c r="C1115" s="8" t="s">
        <v>15</v>
      </c>
      <c r="D1115" s="8" t="s">
        <v>187</v>
      </c>
      <c r="E1115">
        <f>VLOOKUP(A:A,[1]查询当前所有门店保管帐库存!$A$1:$A$65536,1,0)</f>
        <v>10409</v>
      </c>
    </row>
    <row r="1116" spans="1:5">
      <c r="A1116" s="8">
        <v>40656</v>
      </c>
      <c r="B1116" s="8" t="s">
        <v>2212</v>
      </c>
      <c r="C1116" s="8" t="s">
        <v>67</v>
      </c>
      <c r="D1116" s="8" t="s">
        <v>2213</v>
      </c>
      <c r="E1116">
        <f>VLOOKUP(A:A,[1]查询当前所有门店保管帐库存!$A$1:$A$65536,1,0)</f>
        <v>40656</v>
      </c>
    </row>
    <row r="1117" spans="1:5">
      <c r="A1117" s="8">
        <v>59466</v>
      </c>
      <c r="B1117" s="8" t="s">
        <v>2214</v>
      </c>
      <c r="C1117" s="8" t="s">
        <v>2215</v>
      </c>
      <c r="D1117" s="8" t="s">
        <v>2118</v>
      </c>
      <c r="E1117">
        <f>VLOOKUP(A:A,[1]查询当前所有门店保管帐库存!$A$1:$A$65536,1,0)</f>
        <v>59466</v>
      </c>
    </row>
    <row r="1118" spans="1:5">
      <c r="A1118" s="8">
        <v>50186</v>
      </c>
      <c r="B1118" s="8" t="s">
        <v>2216</v>
      </c>
      <c r="C1118" s="8" t="s">
        <v>2217</v>
      </c>
      <c r="D1118" s="8" t="s">
        <v>2218</v>
      </c>
      <c r="E1118">
        <f>VLOOKUP(A:A,[1]查询当前所有门店保管帐库存!$A$1:$A$65536,1,0)</f>
        <v>50186</v>
      </c>
    </row>
    <row r="1119" spans="1:5">
      <c r="A1119" s="8">
        <v>30743</v>
      </c>
      <c r="B1119" s="8" t="s">
        <v>454</v>
      </c>
      <c r="C1119" s="8" t="s">
        <v>455</v>
      </c>
      <c r="D1119" s="8" t="s">
        <v>2219</v>
      </c>
      <c r="E1119">
        <f>VLOOKUP(A:A,[1]查询当前所有门店保管帐库存!$A$1:$A$65536,1,0)</f>
        <v>30743</v>
      </c>
    </row>
    <row r="1120" spans="1:5">
      <c r="A1120" s="8">
        <v>112255</v>
      </c>
      <c r="B1120" s="8" t="s">
        <v>2220</v>
      </c>
      <c r="C1120" s="8" t="s">
        <v>2221</v>
      </c>
      <c r="D1120" s="8" t="s">
        <v>2222</v>
      </c>
      <c r="E1120">
        <f>VLOOKUP(A:A,[1]查询当前所有门店保管帐库存!$A$1:$A$65536,1,0)</f>
        <v>112255</v>
      </c>
    </row>
    <row r="1121" spans="1:5">
      <c r="A1121" s="8">
        <v>90347</v>
      </c>
      <c r="B1121" s="8" t="s">
        <v>2223</v>
      </c>
      <c r="C1121" s="8" t="s">
        <v>2224</v>
      </c>
      <c r="D1121" s="8" t="s">
        <v>2225</v>
      </c>
      <c r="E1121" t="e">
        <f>VLOOKUP(A:A,[1]查询当前所有门店保管帐库存!$A$1:$A$65536,1,0)</f>
        <v>#N/A</v>
      </c>
    </row>
    <row r="1122" spans="1:5">
      <c r="A1122" s="8">
        <v>40982</v>
      </c>
      <c r="B1122" s="8" t="s">
        <v>2226</v>
      </c>
      <c r="C1122" s="8" t="s">
        <v>2227</v>
      </c>
      <c r="D1122" s="8" t="s">
        <v>2228</v>
      </c>
      <c r="E1122" t="e">
        <f>VLOOKUP(A:A,[1]查询当前所有门店保管帐库存!$A$1:$A$65536,1,0)</f>
        <v>#N/A</v>
      </c>
    </row>
    <row r="1123" spans="1:5">
      <c r="A1123" s="8">
        <v>887</v>
      </c>
      <c r="B1123" s="8" t="s">
        <v>2229</v>
      </c>
      <c r="C1123" s="8" t="s">
        <v>2230</v>
      </c>
      <c r="D1123" s="8" t="s">
        <v>737</v>
      </c>
      <c r="E1123">
        <f>VLOOKUP(A:A,[1]查询当前所有门店保管帐库存!$A$1:$A$65536,1,0)</f>
        <v>887</v>
      </c>
    </row>
    <row r="1124" spans="1:5">
      <c r="A1124" s="8">
        <v>7538</v>
      </c>
      <c r="B1124" s="8" t="s">
        <v>2231</v>
      </c>
      <c r="C1124" s="8" t="s">
        <v>2232</v>
      </c>
      <c r="D1124" s="8" t="s">
        <v>1414</v>
      </c>
      <c r="E1124">
        <f>VLOOKUP(A:A,[1]查询当前所有门店保管帐库存!$A$1:$A$65536,1,0)</f>
        <v>7538</v>
      </c>
    </row>
    <row r="1125" spans="1:5">
      <c r="A1125" s="8">
        <v>44247</v>
      </c>
      <c r="B1125" s="8" t="s">
        <v>2233</v>
      </c>
      <c r="C1125" s="8" t="s">
        <v>1138</v>
      </c>
      <c r="D1125" s="8" t="s">
        <v>2234</v>
      </c>
      <c r="E1125" t="e">
        <f>VLOOKUP(A:A,[1]查询当前所有门店保管帐库存!$A$1:$A$65536,1,0)</f>
        <v>#N/A</v>
      </c>
    </row>
    <row r="1126" spans="1:5">
      <c r="A1126" s="8">
        <v>134703</v>
      </c>
      <c r="B1126" s="8" t="s">
        <v>2178</v>
      </c>
      <c r="C1126" s="8" t="s">
        <v>2235</v>
      </c>
      <c r="D1126" s="8" t="s">
        <v>2174</v>
      </c>
      <c r="E1126">
        <f>VLOOKUP(A:A,[1]查询当前所有门店保管帐库存!$A$1:$A$65536,1,0)</f>
        <v>134703</v>
      </c>
    </row>
    <row r="1127" spans="1:5">
      <c r="A1127" s="8">
        <v>137378</v>
      </c>
      <c r="B1127" s="8" t="s">
        <v>2236</v>
      </c>
      <c r="C1127" s="8" t="s">
        <v>1931</v>
      </c>
      <c r="D1127" s="8" t="s">
        <v>2237</v>
      </c>
      <c r="E1127">
        <f>VLOOKUP(A:A,[1]查询当前所有门店保管帐库存!$A$1:$A$65536,1,0)</f>
        <v>137378</v>
      </c>
    </row>
    <row r="1128" spans="1:5">
      <c r="A1128" s="8">
        <v>56561</v>
      </c>
      <c r="B1128" s="8" t="s">
        <v>2238</v>
      </c>
      <c r="C1128" s="8" t="s">
        <v>480</v>
      </c>
      <c r="D1128" s="8" t="s">
        <v>2239</v>
      </c>
      <c r="E1128" t="e">
        <f>VLOOKUP(A:A,[1]查询当前所有门店保管帐库存!$A$1:$A$65536,1,0)</f>
        <v>#N/A</v>
      </c>
    </row>
    <row r="1129" spans="1:5">
      <c r="A1129" s="8">
        <v>42642</v>
      </c>
      <c r="B1129" s="8" t="s">
        <v>2240</v>
      </c>
      <c r="C1129" s="8" t="s">
        <v>2241</v>
      </c>
      <c r="D1129" s="8" t="s">
        <v>10</v>
      </c>
      <c r="E1129" t="e">
        <f>VLOOKUP(A:A,[1]查询当前所有门店保管帐库存!$A$1:$A$65536,1,0)</f>
        <v>#N/A</v>
      </c>
    </row>
    <row r="1130" spans="1:5">
      <c r="A1130" s="8">
        <v>44674</v>
      </c>
      <c r="B1130" s="8" t="s">
        <v>2242</v>
      </c>
      <c r="C1130" s="8" t="s">
        <v>2243</v>
      </c>
      <c r="D1130" s="8" t="s">
        <v>2207</v>
      </c>
      <c r="E1130" t="e">
        <f>VLOOKUP(A:A,[1]查询当前所有门店保管帐库存!$A$1:$A$65536,1,0)</f>
        <v>#N/A</v>
      </c>
    </row>
    <row r="1131" spans="1:5">
      <c r="A1131" s="8">
        <v>93377</v>
      </c>
      <c r="B1131" s="8" t="s">
        <v>2244</v>
      </c>
      <c r="C1131" s="8" t="s">
        <v>2245</v>
      </c>
      <c r="D1131" s="8" t="s">
        <v>2246</v>
      </c>
      <c r="E1131">
        <f>VLOOKUP(A:A,[1]查询当前所有门店保管帐库存!$A$1:$A$65536,1,0)</f>
        <v>93377</v>
      </c>
    </row>
    <row r="1132" spans="1:5">
      <c r="A1132" s="8">
        <v>106918</v>
      </c>
      <c r="B1132" s="8" t="s">
        <v>2247</v>
      </c>
      <c r="C1132" s="8" t="s">
        <v>1112</v>
      </c>
      <c r="D1132" s="8" t="s">
        <v>2248</v>
      </c>
      <c r="E1132" t="e">
        <f>VLOOKUP(A:A,[1]查询当前所有门店保管帐库存!$A$1:$A$65536,1,0)</f>
        <v>#N/A</v>
      </c>
    </row>
    <row r="1133" spans="1:5">
      <c r="A1133" s="8">
        <v>70111</v>
      </c>
      <c r="B1133" s="8" t="s">
        <v>1959</v>
      </c>
      <c r="C1133" s="8" t="s">
        <v>1229</v>
      </c>
      <c r="D1133" s="8" t="s">
        <v>2249</v>
      </c>
      <c r="E1133">
        <f>VLOOKUP(A:A,[1]查询当前所有门店保管帐库存!$A$1:$A$65536,1,0)</f>
        <v>70111</v>
      </c>
    </row>
    <row r="1134" spans="1:5">
      <c r="A1134" s="8">
        <v>45259</v>
      </c>
      <c r="B1134" s="8" t="s">
        <v>2250</v>
      </c>
      <c r="C1134" s="8" t="s">
        <v>2101</v>
      </c>
      <c r="D1134" s="8" t="s">
        <v>2251</v>
      </c>
      <c r="E1134">
        <f>VLOOKUP(A:A,[1]查询当前所有门店保管帐库存!$A$1:$A$65536,1,0)</f>
        <v>45259</v>
      </c>
    </row>
    <row r="1135" spans="1:5">
      <c r="A1135" s="8">
        <v>35661</v>
      </c>
      <c r="B1135" s="8" t="s">
        <v>2252</v>
      </c>
      <c r="C1135" s="8" t="s">
        <v>2253</v>
      </c>
      <c r="D1135" s="8" t="s">
        <v>68</v>
      </c>
      <c r="E1135" t="e">
        <f>VLOOKUP(A:A,[1]查询当前所有门店保管帐库存!$A$1:$A$65536,1,0)</f>
        <v>#N/A</v>
      </c>
    </row>
    <row r="1136" spans="1:5">
      <c r="A1136" s="8">
        <v>126657</v>
      </c>
      <c r="B1136" s="8" t="s">
        <v>2254</v>
      </c>
      <c r="C1136" s="8" t="s">
        <v>284</v>
      </c>
      <c r="D1136" s="8" t="s">
        <v>2255</v>
      </c>
      <c r="E1136">
        <f>VLOOKUP(A:A,[1]查询当前所有门店保管帐库存!$A$1:$A$65536,1,0)</f>
        <v>126657</v>
      </c>
    </row>
    <row r="1137" spans="1:5">
      <c r="A1137" s="8">
        <v>336</v>
      </c>
      <c r="B1137" s="8" t="s">
        <v>2210</v>
      </c>
      <c r="C1137" s="8" t="s">
        <v>1150</v>
      </c>
      <c r="D1137" s="8" t="s">
        <v>2256</v>
      </c>
      <c r="E1137">
        <f>VLOOKUP(A:A,[1]查询当前所有门店保管帐库存!$A$1:$A$65536,1,0)</f>
        <v>336</v>
      </c>
    </row>
    <row r="1138" spans="1:5">
      <c r="A1138" s="8">
        <v>63684</v>
      </c>
      <c r="B1138" s="8" t="s">
        <v>2257</v>
      </c>
      <c r="C1138" s="8" t="s">
        <v>2258</v>
      </c>
      <c r="D1138" s="8" t="s">
        <v>19</v>
      </c>
      <c r="E1138">
        <f>VLOOKUP(A:A,[1]查询当前所有门店保管帐库存!$A$1:$A$65536,1,0)</f>
        <v>63684</v>
      </c>
    </row>
    <row r="1139" spans="1:5">
      <c r="A1139" s="8">
        <v>67759</v>
      </c>
      <c r="B1139" s="8" t="s">
        <v>959</v>
      </c>
      <c r="C1139" s="8" t="s">
        <v>2259</v>
      </c>
      <c r="D1139" s="8" t="s">
        <v>1633</v>
      </c>
      <c r="E1139">
        <f>VLOOKUP(A:A,[1]查询当前所有门店保管帐库存!$A$1:$A$65536,1,0)</f>
        <v>67759</v>
      </c>
    </row>
    <row r="1140" spans="1:5">
      <c r="A1140" s="8">
        <v>35676</v>
      </c>
      <c r="B1140" s="8" t="s">
        <v>1322</v>
      </c>
      <c r="C1140" s="8" t="s">
        <v>2260</v>
      </c>
      <c r="D1140" s="8" t="s">
        <v>1846</v>
      </c>
      <c r="E1140">
        <f>VLOOKUP(A:A,[1]查询当前所有门店保管帐库存!$A$1:$A$65536,1,0)</f>
        <v>35676</v>
      </c>
    </row>
    <row r="1141" spans="1:5">
      <c r="A1141" s="8">
        <v>104452</v>
      </c>
      <c r="B1141" s="8" t="s">
        <v>2261</v>
      </c>
      <c r="C1141" s="8" t="s">
        <v>2262</v>
      </c>
      <c r="D1141" s="8" t="s">
        <v>2225</v>
      </c>
      <c r="E1141">
        <f>VLOOKUP(A:A,[1]查询当前所有门店保管帐库存!$A$1:$A$65536,1,0)</f>
        <v>104452</v>
      </c>
    </row>
    <row r="1142" spans="1:5">
      <c r="A1142" s="8">
        <v>130864</v>
      </c>
      <c r="B1142" s="8" t="s">
        <v>1731</v>
      </c>
      <c r="C1142" s="8" t="s">
        <v>2263</v>
      </c>
      <c r="D1142" s="8" t="s">
        <v>2264</v>
      </c>
      <c r="E1142">
        <f>VLOOKUP(A:A,[1]查询当前所有门店保管帐库存!$A$1:$A$65536,1,0)</f>
        <v>130864</v>
      </c>
    </row>
    <row r="1143" spans="1:5">
      <c r="A1143" s="8">
        <v>59096</v>
      </c>
      <c r="B1143" s="8" t="s">
        <v>2265</v>
      </c>
      <c r="C1143" s="8" t="s">
        <v>2266</v>
      </c>
      <c r="D1143" s="8" t="s">
        <v>2267</v>
      </c>
      <c r="E1143" t="e">
        <f>VLOOKUP(A:A,[1]查询当前所有门店保管帐库存!$A$1:$A$65536,1,0)</f>
        <v>#N/A</v>
      </c>
    </row>
    <row r="1144" spans="1:5">
      <c r="A1144" s="8">
        <v>86184</v>
      </c>
      <c r="B1144" s="8" t="s">
        <v>2268</v>
      </c>
      <c r="C1144" s="8" t="s">
        <v>2269</v>
      </c>
      <c r="D1144" s="8" t="s">
        <v>2270</v>
      </c>
      <c r="E1144" t="e">
        <f>VLOOKUP(A:A,[1]查询当前所有门店保管帐库存!$A$1:$A$65536,1,0)</f>
        <v>#N/A</v>
      </c>
    </row>
    <row r="1145" spans="1:5">
      <c r="A1145" s="8">
        <v>138854</v>
      </c>
      <c r="B1145" s="8" t="s">
        <v>2271</v>
      </c>
      <c r="C1145" s="8" t="s">
        <v>2272</v>
      </c>
      <c r="D1145" s="8" t="s">
        <v>2273</v>
      </c>
      <c r="E1145" t="e">
        <f>VLOOKUP(A:A,[1]查询当前所有门店保管帐库存!$A$1:$A$65536,1,0)</f>
        <v>#N/A</v>
      </c>
    </row>
    <row r="1146" spans="1:5">
      <c r="A1146" s="8">
        <v>23177</v>
      </c>
      <c r="B1146" s="8" t="s">
        <v>2274</v>
      </c>
      <c r="C1146" s="8" t="s">
        <v>2275</v>
      </c>
      <c r="D1146" s="8" t="s">
        <v>2276</v>
      </c>
      <c r="E1146">
        <f>VLOOKUP(A:A,[1]查询当前所有门店保管帐库存!$A$1:$A$65536,1,0)</f>
        <v>23177</v>
      </c>
    </row>
    <row r="1147" spans="1:5">
      <c r="A1147" s="8">
        <v>28699</v>
      </c>
      <c r="B1147" s="8" t="s">
        <v>2277</v>
      </c>
      <c r="C1147" s="8" t="s">
        <v>2278</v>
      </c>
      <c r="D1147" s="8" t="s">
        <v>2279</v>
      </c>
      <c r="E1147" t="e">
        <f>VLOOKUP(A:A,[1]查询当前所有门店保管帐库存!$A$1:$A$65536,1,0)</f>
        <v>#N/A</v>
      </c>
    </row>
    <row r="1148" spans="1:5">
      <c r="A1148" s="8">
        <v>56509</v>
      </c>
      <c r="B1148" s="8" t="s">
        <v>698</v>
      </c>
      <c r="C1148" s="8" t="s">
        <v>682</v>
      </c>
      <c r="D1148" s="8" t="s">
        <v>2280</v>
      </c>
      <c r="E1148" t="e">
        <f>VLOOKUP(A:A,[1]查询当前所有门店保管帐库存!$A$1:$A$65536,1,0)</f>
        <v>#N/A</v>
      </c>
    </row>
    <row r="1149" spans="1:5">
      <c r="A1149" s="8">
        <v>36965</v>
      </c>
      <c r="B1149" s="8" t="s">
        <v>2281</v>
      </c>
      <c r="C1149" s="8" t="s">
        <v>2282</v>
      </c>
      <c r="D1149" s="8" t="s">
        <v>2283</v>
      </c>
      <c r="E1149" t="e">
        <f>VLOOKUP(A:A,[1]查询当前所有门店保管帐库存!$A$1:$A$65536,1,0)</f>
        <v>#N/A</v>
      </c>
    </row>
    <row r="1150" spans="1:5">
      <c r="A1150" s="8">
        <v>46519</v>
      </c>
      <c r="B1150" s="8" t="s">
        <v>2284</v>
      </c>
      <c r="C1150" s="8" t="s">
        <v>428</v>
      </c>
      <c r="D1150" s="8" t="s">
        <v>1719</v>
      </c>
      <c r="E1150">
        <f>VLOOKUP(A:A,[1]查询当前所有门店保管帐库存!$A$1:$A$65536,1,0)</f>
        <v>46519</v>
      </c>
    </row>
    <row r="1151" spans="1:5">
      <c r="A1151" s="8">
        <v>917</v>
      </c>
      <c r="B1151" s="8" t="s">
        <v>2285</v>
      </c>
      <c r="C1151" s="8" t="s">
        <v>1271</v>
      </c>
      <c r="D1151" s="8" t="s">
        <v>2286</v>
      </c>
      <c r="E1151">
        <f>VLOOKUP(A:A,[1]查询当前所有门店保管帐库存!$A$1:$A$65536,1,0)</f>
        <v>917</v>
      </c>
    </row>
    <row r="1152" spans="1:5">
      <c r="A1152" s="8">
        <v>103946</v>
      </c>
      <c r="B1152" s="8" t="s">
        <v>1486</v>
      </c>
      <c r="C1152" s="8" t="s">
        <v>1487</v>
      </c>
      <c r="D1152" s="8" t="s">
        <v>576</v>
      </c>
      <c r="E1152" t="e">
        <f>VLOOKUP(A:A,[1]查询当前所有门店保管帐库存!$A$1:$A$65536,1,0)</f>
        <v>#N/A</v>
      </c>
    </row>
    <row r="1153" spans="1:5">
      <c r="A1153" s="8">
        <v>28215</v>
      </c>
      <c r="B1153" s="8" t="s">
        <v>2287</v>
      </c>
      <c r="C1153" s="8" t="s">
        <v>2288</v>
      </c>
      <c r="D1153" s="8" t="s">
        <v>2054</v>
      </c>
      <c r="E1153" t="e">
        <f>VLOOKUP(A:A,[1]查询当前所有门店保管帐库存!$A$1:$A$65536,1,0)</f>
        <v>#N/A</v>
      </c>
    </row>
    <row r="1154" spans="1:5">
      <c r="A1154" s="8">
        <v>16126</v>
      </c>
      <c r="B1154" s="8" t="s">
        <v>2289</v>
      </c>
      <c r="C1154" s="8" t="s">
        <v>1301</v>
      </c>
      <c r="D1154" s="8" t="s">
        <v>2290</v>
      </c>
      <c r="E1154">
        <f>VLOOKUP(A:A,[1]查询当前所有门店保管帐库存!$A$1:$A$65536,1,0)</f>
        <v>16126</v>
      </c>
    </row>
    <row r="1155" spans="1:5">
      <c r="A1155" s="8">
        <v>139261</v>
      </c>
      <c r="B1155" s="8" t="s">
        <v>2291</v>
      </c>
      <c r="C1155" s="8" t="s">
        <v>2292</v>
      </c>
      <c r="D1155" s="8" t="s">
        <v>2293</v>
      </c>
      <c r="E1155" t="e">
        <f>VLOOKUP(A:A,[1]查询当前所有门店保管帐库存!$A$1:$A$65536,1,0)</f>
        <v>#N/A</v>
      </c>
    </row>
    <row r="1156" spans="1:5">
      <c r="A1156" s="8">
        <v>139262</v>
      </c>
      <c r="B1156" s="8" t="s">
        <v>1731</v>
      </c>
      <c r="C1156" s="8" t="s">
        <v>2292</v>
      </c>
      <c r="D1156" s="8" t="s">
        <v>2293</v>
      </c>
      <c r="E1156" t="e">
        <f>VLOOKUP(A:A,[1]查询当前所有门店保管帐库存!$A$1:$A$65536,1,0)</f>
        <v>#N/A</v>
      </c>
    </row>
    <row r="1157" spans="1:5">
      <c r="A1157" s="8">
        <v>62718</v>
      </c>
      <c r="B1157" s="8" t="s">
        <v>1731</v>
      </c>
      <c r="C1157" s="8" t="s">
        <v>2294</v>
      </c>
      <c r="D1157" s="8" t="s">
        <v>1982</v>
      </c>
      <c r="E1157">
        <f>VLOOKUP(A:A,[1]查询当前所有门店保管帐库存!$A$1:$A$65536,1,0)</f>
        <v>62718</v>
      </c>
    </row>
    <row r="1158" spans="1:5">
      <c r="A1158" s="8">
        <v>39533</v>
      </c>
      <c r="B1158" s="8" t="s">
        <v>2295</v>
      </c>
      <c r="C1158" s="8" t="s">
        <v>2296</v>
      </c>
      <c r="D1158" s="8" t="s">
        <v>573</v>
      </c>
      <c r="E1158" t="e">
        <f>VLOOKUP(A:A,[1]查询当前所有门店保管帐库存!$A$1:$A$65536,1,0)</f>
        <v>#N/A</v>
      </c>
    </row>
    <row r="1159" spans="1:5">
      <c r="A1159" s="8">
        <v>74404</v>
      </c>
      <c r="B1159" s="8" t="s">
        <v>1641</v>
      </c>
      <c r="C1159" s="8" t="s">
        <v>2297</v>
      </c>
      <c r="D1159" s="8" t="s">
        <v>1790</v>
      </c>
      <c r="E1159" t="e">
        <f>VLOOKUP(A:A,[1]查询当前所有门店保管帐库存!$A$1:$A$65536,1,0)</f>
        <v>#N/A</v>
      </c>
    </row>
    <row r="1160" spans="1:5">
      <c r="A1160" s="8">
        <v>135082</v>
      </c>
      <c r="B1160" s="8" t="s">
        <v>2298</v>
      </c>
      <c r="C1160" s="8" t="s">
        <v>2299</v>
      </c>
      <c r="D1160" s="8" t="s">
        <v>1669</v>
      </c>
      <c r="E1160">
        <f>VLOOKUP(A:A,[1]查询当前所有门店保管帐库存!$A$1:$A$65536,1,0)</f>
        <v>135082</v>
      </c>
    </row>
    <row r="1161" spans="1:5">
      <c r="A1161" s="8">
        <v>83260</v>
      </c>
      <c r="B1161" s="8" t="s">
        <v>2300</v>
      </c>
      <c r="C1161" s="8" t="s">
        <v>2301</v>
      </c>
      <c r="D1161" s="8" t="s">
        <v>2075</v>
      </c>
      <c r="E1161">
        <f>VLOOKUP(A:A,[1]查询当前所有门店保管帐库存!$A$1:$A$65536,1,0)</f>
        <v>83260</v>
      </c>
    </row>
    <row r="1162" spans="1:5">
      <c r="A1162" s="8">
        <v>133461</v>
      </c>
      <c r="B1162" s="8" t="s">
        <v>1483</v>
      </c>
      <c r="C1162" s="8" t="s">
        <v>2302</v>
      </c>
      <c r="D1162" s="8" t="s">
        <v>266</v>
      </c>
      <c r="E1162">
        <f>VLOOKUP(A:A,[1]查询当前所有门店保管帐库存!$A$1:$A$65536,1,0)</f>
        <v>133461</v>
      </c>
    </row>
    <row r="1163" spans="1:5">
      <c r="A1163" s="8">
        <v>56783</v>
      </c>
      <c r="B1163" s="8" t="s">
        <v>1595</v>
      </c>
      <c r="C1163" s="8" t="s">
        <v>1266</v>
      </c>
      <c r="D1163" s="8" t="s">
        <v>2303</v>
      </c>
      <c r="E1163">
        <f>VLOOKUP(A:A,[1]查询当前所有门店保管帐库存!$A$1:$A$65536,1,0)</f>
        <v>56783</v>
      </c>
    </row>
    <row r="1164" spans="1:5">
      <c r="A1164" s="8">
        <v>44901</v>
      </c>
      <c r="B1164" s="8" t="s">
        <v>646</v>
      </c>
      <c r="C1164" s="8" t="s">
        <v>280</v>
      </c>
      <c r="D1164" s="8" t="s">
        <v>19</v>
      </c>
      <c r="E1164">
        <f>VLOOKUP(A:A,[1]查询当前所有门店保管帐库存!$A$1:$A$65536,1,0)</f>
        <v>44901</v>
      </c>
    </row>
    <row r="1165" spans="1:5">
      <c r="A1165" s="8">
        <v>135271</v>
      </c>
      <c r="B1165" s="8" t="s">
        <v>2304</v>
      </c>
      <c r="C1165" s="8" t="s">
        <v>2305</v>
      </c>
      <c r="D1165" s="8" t="s">
        <v>2306</v>
      </c>
      <c r="E1165">
        <f>VLOOKUP(A:A,[1]查询当前所有门店保管帐库存!$A$1:$A$65536,1,0)</f>
        <v>135271</v>
      </c>
    </row>
    <row r="1166" spans="1:5">
      <c r="A1166" s="8">
        <v>46298</v>
      </c>
      <c r="B1166" s="8" t="s">
        <v>2307</v>
      </c>
      <c r="C1166" s="8" t="s">
        <v>656</v>
      </c>
      <c r="D1166" s="8" t="s">
        <v>1054</v>
      </c>
      <c r="E1166" t="e">
        <f>VLOOKUP(A:A,[1]查询当前所有门店保管帐库存!$A$1:$A$65536,1,0)</f>
        <v>#N/A</v>
      </c>
    </row>
    <row r="1167" spans="1:5">
      <c r="A1167" s="8">
        <v>49734</v>
      </c>
      <c r="B1167" s="8" t="s">
        <v>2308</v>
      </c>
      <c r="C1167" s="8" t="s">
        <v>2309</v>
      </c>
      <c r="D1167" s="8" t="s">
        <v>727</v>
      </c>
      <c r="E1167" t="e">
        <f>VLOOKUP(A:A,[1]查询当前所有门店保管帐库存!$A$1:$A$65536,1,0)</f>
        <v>#N/A</v>
      </c>
    </row>
    <row r="1168" spans="1:5">
      <c r="A1168" s="8">
        <v>136443</v>
      </c>
      <c r="B1168" s="8" t="s">
        <v>2310</v>
      </c>
      <c r="C1168" s="8" t="s">
        <v>2311</v>
      </c>
      <c r="D1168" s="8" t="s">
        <v>2312</v>
      </c>
      <c r="E1168" t="e">
        <f>VLOOKUP(A:A,[1]查询当前所有门店保管帐库存!$A$1:$A$65536,1,0)</f>
        <v>#N/A</v>
      </c>
    </row>
    <row r="1169" spans="1:5">
      <c r="A1169" s="8">
        <v>23712</v>
      </c>
      <c r="B1169" s="8" t="s">
        <v>2238</v>
      </c>
      <c r="C1169" s="8" t="s">
        <v>480</v>
      </c>
      <c r="D1169" s="8" t="s">
        <v>2313</v>
      </c>
      <c r="E1169">
        <f>VLOOKUP(A:A,[1]查询当前所有门店保管帐库存!$A$1:$A$65536,1,0)</f>
        <v>23712</v>
      </c>
    </row>
    <row r="1170" spans="1:5">
      <c r="A1170" s="8">
        <v>134728</v>
      </c>
      <c r="B1170" s="8" t="s">
        <v>1658</v>
      </c>
      <c r="C1170" s="8" t="s">
        <v>2314</v>
      </c>
      <c r="D1170" s="8" t="s">
        <v>2315</v>
      </c>
      <c r="E1170">
        <f>VLOOKUP(A:A,[1]查询当前所有门店保管帐库存!$A$1:$A$65536,1,0)</f>
        <v>134728</v>
      </c>
    </row>
    <row r="1171" spans="1:5">
      <c r="A1171" s="8">
        <v>74973</v>
      </c>
      <c r="B1171" s="8" t="s">
        <v>2316</v>
      </c>
      <c r="C1171" s="8" t="s">
        <v>1865</v>
      </c>
      <c r="D1171" s="8" t="s">
        <v>2317</v>
      </c>
      <c r="E1171">
        <f>VLOOKUP(A:A,[1]查询当前所有门店保管帐库存!$A$1:$A$65536,1,0)</f>
        <v>74973</v>
      </c>
    </row>
    <row r="1172" spans="1:5">
      <c r="A1172" s="8">
        <v>44903</v>
      </c>
      <c r="B1172" s="8" t="s">
        <v>279</v>
      </c>
      <c r="C1172" s="8" t="s">
        <v>280</v>
      </c>
      <c r="D1172" s="8" t="s">
        <v>19</v>
      </c>
      <c r="E1172">
        <f>VLOOKUP(A:A,[1]查询当前所有门店保管帐库存!$A$1:$A$65536,1,0)</f>
        <v>44903</v>
      </c>
    </row>
    <row r="1173" spans="1:5">
      <c r="A1173" s="8">
        <v>135073</v>
      </c>
      <c r="B1173" s="8" t="s">
        <v>2318</v>
      </c>
      <c r="C1173" s="8" t="s">
        <v>2319</v>
      </c>
      <c r="D1173" s="8" t="s">
        <v>2320</v>
      </c>
      <c r="E1173">
        <f>VLOOKUP(A:A,[1]查询当前所有门店保管帐库存!$A$1:$A$65536,1,0)</f>
        <v>135073</v>
      </c>
    </row>
    <row r="1174" spans="1:5">
      <c r="A1174" s="8">
        <v>57979</v>
      </c>
      <c r="B1174" s="8" t="s">
        <v>1365</v>
      </c>
      <c r="C1174" s="8" t="s">
        <v>2321</v>
      </c>
      <c r="D1174" s="8" t="s">
        <v>2312</v>
      </c>
      <c r="E1174" t="e">
        <f>VLOOKUP(A:A,[1]查询当前所有门店保管帐库存!$A$1:$A$65536,1,0)</f>
        <v>#N/A</v>
      </c>
    </row>
    <row r="1175" spans="1:5">
      <c r="A1175" s="8">
        <v>1847</v>
      </c>
      <c r="B1175" s="8" t="s">
        <v>575</v>
      </c>
      <c r="C1175" s="8" t="s">
        <v>225</v>
      </c>
      <c r="D1175" s="8" t="s">
        <v>2322</v>
      </c>
      <c r="E1175">
        <f>VLOOKUP(A:A,[1]查询当前所有门店保管帐库存!$A$1:$A$65536,1,0)</f>
        <v>1847</v>
      </c>
    </row>
    <row r="1176" spans="1:5">
      <c r="A1176" s="8">
        <v>38740</v>
      </c>
      <c r="B1176" s="8" t="s">
        <v>2323</v>
      </c>
      <c r="C1176" s="8" t="s">
        <v>1721</v>
      </c>
      <c r="D1176" s="8" t="s">
        <v>2324</v>
      </c>
      <c r="E1176" t="e">
        <f>VLOOKUP(A:A,[1]查询当前所有门店保管帐库存!$A$1:$A$65536,1,0)</f>
        <v>#N/A</v>
      </c>
    </row>
    <row r="1177" spans="1:5">
      <c r="A1177" s="8">
        <v>113448</v>
      </c>
      <c r="B1177" s="8" t="s">
        <v>2325</v>
      </c>
      <c r="C1177" s="8" t="s">
        <v>2326</v>
      </c>
      <c r="D1177" s="8" t="s">
        <v>1780</v>
      </c>
      <c r="E1177" t="e">
        <f>VLOOKUP(A:A,[1]查询当前所有门店保管帐库存!$A$1:$A$65536,1,0)</f>
        <v>#N/A</v>
      </c>
    </row>
    <row r="1178" spans="1:5">
      <c r="A1178" s="8">
        <v>86684</v>
      </c>
      <c r="B1178" s="8" t="s">
        <v>2327</v>
      </c>
      <c r="C1178" s="8" t="s">
        <v>2328</v>
      </c>
      <c r="D1178" s="8" t="s">
        <v>196</v>
      </c>
      <c r="E1178">
        <f>VLOOKUP(A:A,[1]查询当前所有门店保管帐库存!$A$1:$A$65536,1,0)</f>
        <v>86684</v>
      </c>
    </row>
    <row r="1179" spans="1:5">
      <c r="A1179" s="8">
        <v>18291</v>
      </c>
      <c r="B1179" s="8" t="s">
        <v>178</v>
      </c>
      <c r="C1179" s="8" t="s">
        <v>2087</v>
      </c>
      <c r="D1179" s="8" t="s">
        <v>2329</v>
      </c>
      <c r="E1179">
        <f>VLOOKUP(A:A,[1]查询当前所有门店保管帐库存!$A$1:$A$65536,1,0)</f>
        <v>18291</v>
      </c>
    </row>
    <row r="1180" spans="1:5">
      <c r="A1180" s="8">
        <v>136227</v>
      </c>
      <c r="B1180" s="8" t="s">
        <v>2095</v>
      </c>
      <c r="C1180" s="8" t="s">
        <v>2330</v>
      </c>
      <c r="D1180" s="8" t="s">
        <v>2225</v>
      </c>
      <c r="E1180" t="e">
        <f>VLOOKUP(A:A,[1]查询当前所有门店保管帐库存!$A$1:$A$65536,1,0)</f>
        <v>#N/A</v>
      </c>
    </row>
    <row r="1181" spans="1:5">
      <c r="A1181" s="8">
        <v>38582</v>
      </c>
      <c r="B1181" s="8" t="s">
        <v>2331</v>
      </c>
      <c r="C1181" s="8" t="s">
        <v>2332</v>
      </c>
      <c r="D1181" s="8" t="s">
        <v>2333</v>
      </c>
      <c r="E1181" t="e">
        <f>VLOOKUP(A:A,[1]查询当前所有门店保管帐库存!$A$1:$A$65536,1,0)</f>
        <v>#N/A</v>
      </c>
    </row>
    <row r="1182" spans="1:5">
      <c r="A1182" s="8">
        <v>104592</v>
      </c>
      <c r="B1182" s="8" t="s">
        <v>2334</v>
      </c>
      <c r="C1182" s="8" t="s">
        <v>1043</v>
      </c>
      <c r="D1182" s="8" t="s">
        <v>2174</v>
      </c>
      <c r="E1182" t="e">
        <f>VLOOKUP(A:A,[1]查询当前所有门店保管帐库存!$A$1:$A$65536,1,0)</f>
        <v>#N/A</v>
      </c>
    </row>
    <row r="1183" spans="1:5">
      <c r="A1183" s="8">
        <v>120545</v>
      </c>
      <c r="B1183" s="8" t="s">
        <v>2335</v>
      </c>
      <c r="C1183" s="8" t="s">
        <v>2336</v>
      </c>
      <c r="D1183" s="8" t="s">
        <v>2337</v>
      </c>
      <c r="E1183">
        <f>VLOOKUP(A:A,[1]查询当前所有门店保管帐库存!$A$1:$A$65536,1,0)</f>
        <v>120545</v>
      </c>
    </row>
    <row r="1184" spans="1:5">
      <c r="A1184" s="8">
        <v>28967</v>
      </c>
      <c r="B1184" s="8" t="s">
        <v>2338</v>
      </c>
      <c r="C1184" s="8" t="s">
        <v>1721</v>
      </c>
      <c r="D1184" s="8" t="s">
        <v>2339</v>
      </c>
      <c r="E1184" t="e">
        <f>VLOOKUP(A:A,[1]查询当前所有门店保管帐库存!$A$1:$A$65536,1,0)</f>
        <v>#N/A</v>
      </c>
    </row>
    <row r="1185" spans="1:5">
      <c r="A1185" s="8">
        <v>60271</v>
      </c>
      <c r="B1185" s="8" t="s">
        <v>2340</v>
      </c>
      <c r="C1185" s="8" t="s">
        <v>1241</v>
      </c>
      <c r="D1185" s="8" t="s">
        <v>2341</v>
      </c>
      <c r="E1185">
        <f>VLOOKUP(A:A,[1]查询当前所有门店保管帐库存!$A$1:$A$65536,1,0)</f>
        <v>60271</v>
      </c>
    </row>
    <row r="1186" spans="1:5">
      <c r="A1186" s="8">
        <v>114981</v>
      </c>
      <c r="B1186" s="8" t="s">
        <v>1055</v>
      </c>
      <c r="C1186" s="8" t="s">
        <v>2342</v>
      </c>
      <c r="D1186" s="8" t="s">
        <v>2313</v>
      </c>
      <c r="E1186">
        <f>VLOOKUP(A:A,[1]查询当前所有门店保管帐库存!$A$1:$A$65536,1,0)</f>
        <v>114981</v>
      </c>
    </row>
    <row r="1187" spans="1:5">
      <c r="A1187" s="8">
        <v>10826</v>
      </c>
      <c r="B1187" s="8" t="s">
        <v>2343</v>
      </c>
      <c r="C1187" s="8" t="s">
        <v>404</v>
      </c>
      <c r="D1187" s="8" t="s">
        <v>1777</v>
      </c>
      <c r="E1187" t="e">
        <f>VLOOKUP(A:A,[1]查询当前所有门店保管帐库存!$A$1:$A$65536,1,0)</f>
        <v>#N/A</v>
      </c>
    </row>
    <row r="1188" spans="1:5">
      <c r="A1188" s="8">
        <v>45106</v>
      </c>
      <c r="B1188" s="8" t="s">
        <v>2226</v>
      </c>
      <c r="C1188" s="8" t="s">
        <v>1250</v>
      </c>
      <c r="D1188" s="8" t="s">
        <v>2344</v>
      </c>
      <c r="E1188" t="e">
        <f>VLOOKUP(A:A,[1]查询当前所有门店保管帐库存!$A$1:$A$65536,1,0)</f>
        <v>#N/A</v>
      </c>
    </row>
    <row r="1189" spans="1:5">
      <c r="A1189" s="8">
        <v>31409</v>
      </c>
      <c r="B1189" s="8" t="s">
        <v>2345</v>
      </c>
      <c r="C1189" s="8" t="s">
        <v>1659</v>
      </c>
      <c r="D1189" s="8" t="s">
        <v>2346</v>
      </c>
      <c r="E1189" t="e">
        <f>VLOOKUP(A:A,[1]查询当前所有门店保管帐库存!$A$1:$A$65536,1,0)</f>
        <v>#N/A</v>
      </c>
    </row>
    <row r="1190" spans="1:5">
      <c r="A1190" s="8">
        <v>135145</v>
      </c>
      <c r="B1190" s="8" t="s">
        <v>2347</v>
      </c>
      <c r="C1190" s="8" t="s">
        <v>2348</v>
      </c>
      <c r="D1190" s="8" t="s">
        <v>2349</v>
      </c>
      <c r="E1190" t="e">
        <f>VLOOKUP(A:A,[1]查询当前所有门店保管帐库存!$A$1:$A$65536,1,0)</f>
        <v>#N/A</v>
      </c>
    </row>
    <row r="1191" spans="1:5">
      <c r="A1191" s="8">
        <v>55822</v>
      </c>
      <c r="B1191" s="8" t="s">
        <v>1489</v>
      </c>
      <c r="C1191" s="8" t="s">
        <v>2186</v>
      </c>
      <c r="D1191" s="8" t="s">
        <v>68</v>
      </c>
      <c r="E1191" t="e">
        <f>VLOOKUP(A:A,[1]查询当前所有门店保管帐库存!$A$1:$A$65536,1,0)</f>
        <v>#N/A</v>
      </c>
    </row>
    <row r="1192" spans="1:5">
      <c r="A1192" s="8">
        <v>59973</v>
      </c>
      <c r="B1192" s="8" t="s">
        <v>2350</v>
      </c>
      <c r="C1192" s="8" t="s">
        <v>2351</v>
      </c>
      <c r="D1192" s="8" t="s">
        <v>2352</v>
      </c>
      <c r="E1192">
        <f>VLOOKUP(A:A,[1]查询当前所有门店保管帐库存!$A$1:$A$65536,1,0)</f>
        <v>59973</v>
      </c>
    </row>
    <row r="1193" spans="1:5">
      <c r="A1193" s="8">
        <v>45180</v>
      </c>
      <c r="B1193" s="8" t="s">
        <v>2353</v>
      </c>
      <c r="C1193" s="8" t="s">
        <v>2354</v>
      </c>
      <c r="D1193" s="8" t="s">
        <v>2355</v>
      </c>
      <c r="E1193">
        <f>VLOOKUP(A:A,[1]查询当前所有门店保管帐库存!$A$1:$A$65536,1,0)</f>
        <v>45180</v>
      </c>
    </row>
    <row r="1194" spans="1:5">
      <c r="A1194" s="8">
        <v>6943</v>
      </c>
      <c r="B1194" s="8" t="s">
        <v>2356</v>
      </c>
      <c r="C1194" s="8" t="s">
        <v>29</v>
      </c>
      <c r="D1194" s="8" t="s">
        <v>130</v>
      </c>
      <c r="E1194" t="e">
        <f>VLOOKUP(A:A,[1]查询当前所有门店保管帐库存!$A$1:$A$65536,1,0)</f>
        <v>#N/A</v>
      </c>
    </row>
    <row r="1195" spans="1:5">
      <c r="A1195" s="8">
        <v>46434</v>
      </c>
      <c r="B1195" s="8" t="s">
        <v>2357</v>
      </c>
      <c r="C1195" s="8" t="s">
        <v>2358</v>
      </c>
      <c r="D1195" s="8" t="s">
        <v>2359</v>
      </c>
      <c r="E1195">
        <f>VLOOKUP(A:A,[1]查询当前所有门店保管帐库存!$A$1:$A$65536,1,0)</f>
        <v>46434</v>
      </c>
    </row>
    <row r="1196" spans="1:5">
      <c r="A1196" s="8">
        <v>119999</v>
      </c>
      <c r="B1196" s="8" t="s">
        <v>2360</v>
      </c>
      <c r="C1196" s="8" t="s">
        <v>1862</v>
      </c>
      <c r="D1196" s="8" t="s">
        <v>2237</v>
      </c>
      <c r="E1196" t="e">
        <f>VLOOKUP(A:A,[1]查询当前所有门店保管帐库存!$A$1:$A$65536,1,0)</f>
        <v>#N/A</v>
      </c>
    </row>
    <row r="1197" spans="1:5">
      <c r="A1197" s="8">
        <v>15760</v>
      </c>
      <c r="B1197" s="8" t="s">
        <v>1835</v>
      </c>
      <c r="C1197" s="8" t="s">
        <v>2361</v>
      </c>
      <c r="D1197" s="8" t="s">
        <v>2362</v>
      </c>
      <c r="E1197" t="e">
        <f>VLOOKUP(A:A,[1]查询当前所有门店保管帐库存!$A$1:$A$65536,1,0)</f>
        <v>#N/A</v>
      </c>
    </row>
    <row r="1198" spans="1:5">
      <c r="A1198" s="8">
        <v>40881</v>
      </c>
      <c r="B1198" s="8" t="s">
        <v>2106</v>
      </c>
      <c r="C1198" s="8" t="s">
        <v>2363</v>
      </c>
      <c r="D1198" s="8" t="s">
        <v>2364</v>
      </c>
      <c r="E1198">
        <f>VLOOKUP(A:A,[1]查询当前所有门店保管帐库存!$A$1:$A$65536,1,0)</f>
        <v>40881</v>
      </c>
    </row>
    <row r="1199" spans="1:5">
      <c r="A1199" s="8">
        <v>46433</v>
      </c>
      <c r="B1199" s="8" t="s">
        <v>2357</v>
      </c>
      <c r="C1199" s="8" t="s">
        <v>2365</v>
      </c>
      <c r="D1199" s="8" t="s">
        <v>2359</v>
      </c>
      <c r="E1199">
        <f>VLOOKUP(A:A,[1]查询当前所有门店保管帐库存!$A$1:$A$65536,1,0)</f>
        <v>46433</v>
      </c>
    </row>
    <row r="1200" spans="1:5">
      <c r="A1200" s="8">
        <v>46432</v>
      </c>
      <c r="B1200" s="8" t="s">
        <v>1731</v>
      </c>
      <c r="C1200" s="8" t="s">
        <v>2366</v>
      </c>
      <c r="D1200" s="8" t="s">
        <v>2359</v>
      </c>
      <c r="E1200">
        <f>VLOOKUP(A:A,[1]查询当前所有门店保管帐库存!$A$1:$A$65536,1,0)</f>
        <v>46432</v>
      </c>
    </row>
    <row r="1201" spans="1:5">
      <c r="A1201" s="8">
        <v>45464</v>
      </c>
      <c r="B1201" s="8" t="s">
        <v>2367</v>
      </c>
      <c r="C1201" s="8" t="s">
        <v>1191</v>
      </c>
      <c r="D1201" s="8" t="s">
        <v>2368</v>
      </c>
      <c r="E1201">
        <f>VLOOKUP(A:A,[1]查询当前所有门店保管帐库存!$A$1:$A$65536,1,0)</f>
        <v>45464</v>
      </c>
    </row>
    <row r="1202" spans="1:5">
      <c r="A1202" s="8">
        <v>135055</v>
      </c>
      <c r="B1202" s="8" t="s">
        <v>2369</v>
      </c>
      <c r="C1202" s="8" t="s">
        <v>2194</v>
      </c>
      <c r="D1202" s="8" t="s">
        <v>2370</v>
      </c>
      <c r="E1202">
        <f>VLOOKUP(A:A,[1]查询当前所有门店保管帐库存!$A$1:$A$65536,1,0)</f>
        <v>135055</v>
      </c>
    </row>
    <row r="1203" spans="1:5">
      <c r="A1203" s="8">
        <v>27444</v>
      </c>
      <c r="B1203" s="8" t="s">
        <v>2371</v>
      </c>
      <c r="C1203" s="8" t="s">
        <v>2372</v>
      </c>
      <c r="D1203" s="8" t="s">
        <v>2373</v>
      </c>
      <c r="E1203" t="e">
        <f>VLOOKUP(A:A,[1]查询当前所有门店保管帐库存!$A$1:$A$65536,1,0)</f>
        <v>#N/A</v>
      </c>
    </row>
    <row r="1204" spans="1:5">
      <c r="A1204" s="8">
        <v>36438</v>
      </c>
      <c r="B1204" s="8" t="s">
        <v>2374</v>
      </c>
      <c r="C1204" s="8" t="s">
        <v>2375</v>
      </c>
      <c r="D1204" s="8" t="s">
        <v>1492</v>
      </c>
      <c r="E1204">
        <f>VLOOKUP(A:A,[1]查询当前所有门店保管帐库存!$A$1:$A$65536,1,0)</f>
        <v>36438</v>
      </c>
    </row>
    <row r="1205" spans="1:5">
      <c r="A1205" s="8">
        <v>242</v>
      </c>
      <c r="B1205" s="8" t="s">
        <v>2376</v>
      </c>
      <c r="C1205" s="8" t="s">
        <v>2377</v>
      </c>
      <c r="D1205" s="8" t="s">
        <v>983</v>
      </c>
      <c r="E1205" t="e">
        <f>VLOOKUP(A:A,[1]查询当前所有门店保管帐库存!$A$1:$A$65536,1,0)</f>
        <v>#N/A</v>
      </c>
    </row>
    <row r="1206" spans="1:5">
      <c r="A1206" s="8">
        <v>106233</v>
      </c>
      <c r="B1206" s="8" t="s">
        <v>2135</v>
      </c>
      <c r="C1206" s="8" t="s">
        <v>2378</v>
      </c>
      <c r="D1206" s="8" t="s">
        <v>2379</v>
      </c>
      <c r="E1206">
        <f>VLOOKUP(A:A,[1]查询当前所有门店保管帐库存!$A$1:$A$65536,1,0)</f>
        <v>106233</v>
      </c>
    </row>
    <row r="1207" spans="1:5">
      <c r="A1207" s="8">
        <v>102902</v>
      </c>
      <c r="B1207" s="8" t="s">
        <v>2380</v>
      </c>
      <c r="C1207" s="8" t="s">
        <v>2381</v>
      </c>
      <c r="D1207" s="8" t="s">
        <v>2382</v>
      </c>
      <c r="E1207" t="e">
        <f>VLOOKUP(A:A,[1]查询当前所有门店保管帐库存!$A$1:$A$65536,1,0)</f>
        <v>#N/A</v>
      </c>
    </row>
    <row r="1208" spans="1:5">
      <c r="A1208" s="8">
        <v>137407</v>
      </c>
      <c r="B1208" s="8" t="s">
        <v>1340</v>
      </c>
      <c r="C1208" s="8" t="s">
        <v>2383</v>
      </c>
      <c r="D1208" s="8" t="s">
        <v>2222</v>
      </c>
      <c r="E1208">
        <f>VLOOKUP(A:A,[1]查询当前所有门店保管帐库存!$A$1:$A$65536,1,0)</f>
        <v>137407</v>
      </c>
    </row>
    <row r="1209" spans="1:5">
      <c r="A1209" s="8">
        <v>71102</v>
      </c>
      <c r="B1209" s="8" t="s">
        <v>1324</v>
      </c>
      <c r="C1209" s="8" t="s">
        <v>2384</v>
      </c>
      <c r="D1209" s="8" t="s">
        <v>2209</v>
      </c>
      <c r="E1209" t="e">
        <f>VLOOKUP(A:A,[1]查询当前所有门店保管帐库存!$A$1:$A$65536,1,0)</f>
        <v>#N/A</v>
      </c>
    </row>
    <row r="1210" spans="1:5">
      <c r="A1210" s="8">
        <v>37774</v>
      </c>
      <c r="B1210" s="8" t="s">
        <v>2385</v>
      </c>
      <c r="C1210" s="8" t="s">
        <v>457</v>
      </c>
      <c r="D1210" s="8" t="s">
        <v>435</v>
      </c>
      <c r="E1210">
        <f>VLOOKUP(A:A,[1]查询当前所有门店保管帐库存!$A$1:$A$65536,1,0)</f>
        <v>37774</v>
      </c>
    </row>
    <row r="1211" spans="1:5">
      <c r="A1211" s="8">
        <v>107319</v>
      </c>
      <c r="B1211" s="8" t="s">
        <v>2386</v>
      </c>
      <c r="C1211" s="8" t="s">
        <v>2387</v>
      </c>
      <c r="D1211" s="8" t="s">
        <v>1646</v>
      </c>
      <c r="E1211">
        <f>VLOOKUP(A:A,[1]查询当前所有门店保管帐库存!$A$1:$A$65536,1,0)</f>
        <v>107319</v>
      </c>
    </row>
    <row r="1212" spans="1:5">
      <c r="A1212" s="8">
        <v>114910</v>
      </c>
      <c r="B1212" s="8" t="s">
        <v>2027</v>
      </c>
      <c r="C1212" s="8" t="s">
        <v>2388</v>
      </c>
      <c r="D1212" s="8" t="s">
        <v>2379</v>
      </c>
      <c r="E1212">
        <f>VLOOKUP(A:A,[1]查询当前所有门店保管帐库存!$A$1:$A$65536,1,0)</f>
        <v>114910</v>
      </c>
    </row>
    <row r="1213" spans="1:5">
      <c r="A1213" s="8">
        <v>83882</v>
      </c>
      <c r="B1213" s="8" t="s">
        <v>2389</v>
      </c>
      <c r="C1213" s="8" t="s">
        <v>2390</v>
      </c>
      <c r="D1213" s="8" t="s">
        <v>2391</v>
      </c>
      <c r="E1213" t="e">
        <f>VLOOKUP(A:A,[1]查询当前所有门店保管帐库存!$A$1:$A$65536,1,0)</f>
        <v>#N/A</v>
      </c>
    </row>
    <row r="1214" spans="1:5">
      <c r="A1214" s="8">
        <v>64167</v>
      </c>
      <c r="B1214" s="8" t="s">
        <v>1392</v>
      </c>
      <c r="C1214" s="8" t="s">
        <v>2392</v>
      </c>
      <c r="D1214" s="8" t="s">
        <v>2225</v>
      </c>
      <c r="E1214" t="e">
        <f>VLOOKUP(A:A,[1]查询当前所有门店保管帐库存!$A$1:$A$65536,1,0)</f>
        <v>#N/A</v>
      </c>
    </row>
    <row r="1215" spans="1:5">
      <c r="A1215" s="8">
        <v>106225</v>
      </c>
      <c r="B1215" s="8" t="s">
        <v>923</v>
      </c>
      <c r="C1215" s="8" t="s">
        <v>2393</v>
      </c>
      <c r="D1215" s="8" t="s">
        <v>2313</v>
      </c>
      <c r="E1215">
        <f>VLOOKUP(A:A,[1]查询当前所有门店保管帐库存!$A$1:$A$65536,1,0)</f>
        <v>106225</v>
      </c>
    </row>
    <row r="1216" spans="1:5">
      <c r="A1216" s="8">
        <v>107994</v>
      </c>
      <c r="B1216" s="8" t="s">
        <v>2394</v>
      </c>
      <c r="C1216" s="8" t="s">
        <v>908</v>
      </c>
      <c r="D1216" s="8" t="s">
        <v>2174</v>
      </c>
      <c r="E1216" t="e">
        <f>VLOOKUP(A:A,[1]查询当前所有门店保管帐库存!$A$1:$A$65536,1,0)</f>
        <v>#N/A</v>
      </c>
    </row>
    <row r="1217" spans="1:5">
      <c r="A1217" s="8">
        <v>42703</v>
      </c>
      <c r="B1217" s="8" t="s">
        <v>1774</v>
      </c>
      <c r="C1217" s="8" t="s">
        <v>1775</v>
      </c>
      <c r="D1217" s="8" t="s">
        <v>2395</v>
      </c>
      <c r="E1217">
        <f>VLOOKUP(A:A,[1]查询当前所有门店保管帐库存!$A$1:$A$65536,1,0)</f>
        <v>42703</v>
      </c>
    </row>
    <row r="1218" spans="1:5">
      <c r="A1218" s="8">
        <v>134687</v>
      </c>
      <c r="B1218" s="8" t="s">
        <v>2396</v>
      </c>
      <c r="C1218" s="8" t="s">
        <v>2397</v>
      </c>
      <c r="D1218" s="8" t="s">
        <v>266</v>
      </c>
      <c r="E1218" t="e">
        <f>VLOOKUP(A:A,[1]查询当前所有门店保管帐库存!$A$1:$A$65536,1,0)</f>
        <v>#N/A</v>
      </c>
    </row>
    <row r="1219" spans="1:5">
      <c r="A1219" s="8">
        <v>25722</v>
      </c>
      <c r="B1219" s="8" t="s">
        <v>1444</v>
      </c>
      <c r="C1219" s="8" t="s">
        <v>145</v>
      </c>
      <c r="D1219" s="8" t="s">
        <v>2379</v>
      </c>
      <c r="E1219">
        <f>VLOOKUP(A:A,[1]查询当前所有门店保管帐库存!$A$1:$A$65536,1,0)</f>
        <v>25722</v>
      </c>
    </row>
    <row r="1220" spans="1:5">
      <c r="A1220" s="8">
        <v>135642</v>
      </c>
      <c r="B1220" s="8" t="s">
        <v>2398</v>
      </c>
      <c r="C1220" s="8" t="s">
        <v>2399</v>
      </c>
      <c r="D1220" s="8" t="s">
        <v>2400</v>
      </c>
      <c r="E1220" t="e">
        <f>VLOOKUP(A:A,[1]查询当前所有门店保管帐库存!$A$1:$A$65536,1,0)</f>
        <v>#N/A</v>
      </c>
    </row>
    <row r="1221" spans="1:5">
      <c r="A1221" s="8">
        <v>28203</v>
      </c>
      <c r="B1221" s="8" t="s">
        <v>2401</v>
      </c>
      <c r="C1221" s="8" t="s">
        <v>2402</v>
      </c>
      <c r="D1221" s="8" t="s">
        <v>266</v>
      </c>
      <c r="E1221" t="e">
        <f>VLOOKUP(A:A,[1]查询当前所有门店保管帐库存!$A$1:$A$65536,1,0)</f>
        <v>#N/A</v>
      </c>
    </row>
    <row r="1222" spans="1:5">
      <c r="A1222" s="8">
        <v>6205</v>
      </c>
      <c r="B1222" s="8" t="s">
        <v>2095</v>
      </c>
      <c r="C1222" s="8" t="s">
        <v>2096</v>
      </c>
      <c r="D1222" s="8" t="s">
        <v>2403</v>
      </c>
      <c r="E1222" t="e">
        <f>VLOOKUP(A:A,[1]查询当前所有门店保管帐库存!$A$1:$A$65536,1,0)</f>
        <v>#N/A</v>
      </c>
    </row>
    <row r="1223" spans="1:5">
      <c r="A1223" s="8">
        <v>12650</v>
      </c>
      <c r="B1223" s="8" t="s">
        <v>2210</v>
      </c>
      <c r="C1223" s="8" t="s">
        <v>709</v>
      </c>
      <c r="D1223" s="8" t="s">
        <v>2225</v>
      </c>
      <c r="E1223">
        <f>VLOOKUP(A:A,[1]查询当前所有门店保管帐库存!$A$1:$A$65536,1,0)</f>
        <v>12650</v>
      </c>
    </row>
    <row r="1224" spans="1:5">
      <c r="A1224" s="8">
        <v>64936</v>
      </c>
      <c r="B1224" s="8" t="s">
        <v>2404</v>
      </c>
      <c r="C1224" s="8" t="s">
        <v>545</v>
      </c>
      <c r="D1224" s="8" t="s">
        <v>2405</v>
      </c>
      <c r="E1224" t="e">
        <f>VLOOKUP(A:A,[1]查询当前所有门店保管帐库存!$A$1:$A$65536,1,0)</f>
        <v>#N/A</v>
      </c>
    </row>
    <row r="1225" spans="1:5">
      <c r="A1225" s="8">
        <v>50138</v>
      </c>
      <c r="B1225" s="8" t="s">
        <v>1461</v>
      </c>
      <c r="C1225" s="8" t="s">
        <v>2406</v>
      </c>
      <c r="D1225" s="8" t="s">
        <v>2407</v>
      </c>
      <c r="E1225">
        <f>VLOOKUP(A:A,[1]查询当前所有门店保管帐库存!$A$1:$A$65536,1,0)</f>
        <v>50138</v>
      </c>
    </row>
    <row r="1226" spans="1:5">
      <c r="A1226" s="8">
        <v>45179</v>
      </c>
      <c r="B1226" s="8" t="s">
        <v>2408</v>
      </c>
      <c r="C1226" s="8" t="s">
        <v>2409</v>
      </c>
      <c r="D1226" s="8" t="s">
        <v>2355</v>
      </c>
      <c r="E1226" t="e">
        <f>VLOOKUP(A:A,[1]查询当前所有门店保管帐库存!$A$1:$A$65536,1,0)</f>
        <v>#N/A</v>
      </c>
    </row>
    <row r="1227" spans="1:5">
      <c r="A1227" s="8">
        <v>29474</v>
      </c>
      <c r="B1227" s="8" t="s">
        <v>2410</v>
      </c>
      <c r="C1227" s="8" t="s">
        <v>2411</v>
      </c>
      <c r="D1227" s="8" t="s">
        <v>2412</v>
      </c>
      <c r="E1227" t="e">
        <f>VLOOKUP(A:A,[1]查询当前所有门店保管帐库存!$A$1:$A$65536,1,0)</f>
        <v>#N/A</v>
      </c>
    </row>
    <row r="1228" spans="1:5">
      <c r="A1228" s="8">
        <v>50999</v>
      </c>
      <c r="B1228" s="8" t="s">
        <v>2413</v>
      </c>
      <c r="C1228" s="8" t="s">
        <v>2414</v>
      </c>
      <c r="D1228" s="8" t="s">
        <v>2179</v>
      </c>
      <c r="E1228">
        <f>VLOOKUP(A:A,[1]查询当前所有门店保管帐库存!$A$1:$A$65536,1,0)</f>
        <v>50999</v>
      </c>
    </row>
    <row r="1229" spans="1:5">
      <c r="A1229" s="8">
        <v>8110</v>
      </c>
      <c r="B1229" s="8" t="s">
        <v>2415</v>
      </c>
      <c r="C1229" s="8" t="s">
        <v>2416</v>
      </c>
      <c r="D1229" s="8" t="s">
        <v>2417</v>
      </c>
      <c r="E1229">
        <f>VLOOKUP(A:A,[1]查询当前所有门店保管帐库存!$A$1:$A$65536,1,0)</f>
        <v>8110</v>
      </c>
    </row>
    <row r="1230" spans="1:5">
      <c r="A1230" s="8">
        <v>45124</v>
      </c>
      <c r="B1230" s="8" t="s">
        <v>2418</v>
      </c>
      <c r="C1230" s="8" t="s">
        <v>2419</v>
      </c>
      <c r="D1230" s="8" t="s">
        <v>2420</v>
      </c>
      <c r="E1230" t="e">
        <f>VLOOKUP(A:A,[1]查询当前所有门店保管帐库存!$A$1:$A$65536,1,0)</f>
        <v>#N/A</v>
      </c>
    </row>
    <row r="1231" spans="1:5">
      <c r="A1231" s="8">
        <v>58711</v>
      </c>
      <c r="B1231" s="8" t="s">
        <v>2197</v>
      </c>
      <c r="C1231" s="8" t="s">
        <v>2421</v>
      </c>
      <c r="D1231" s="8" t="s">
        <v>219</v>
      </c>
      <c r="E1231" t="e">
        <f>VLOOKUP(A:A,[1]查询当前所有门店保管帐库存!$A$1:$A$65536,1,0)</f>
        <v>#N/A</v>
      </c>
    </row>
    <row r="1232" spans="1:5">
      <c r="A1232" s="8">
        <v>30031</v>
      </c>
      <c r="B1232" s="8" t="s">
        <v>2422</v>
      </c>
      <c r="C1232" s="8" t="s">
        <v>186</v>
      </c>
      <c r="D1232" s="8" t="s">
        <v>2423</v>
      </c>
      <c r="E1232" t="e">
        <f>VLOOKUP(A:A,[1]查询当前所有门店保管帐库存!$A$1:$A$65536,1,0)</f>
        <v>#N/A</v>
      </c>
    </row>
    <row r="1233" spans="1:5">
      <c r="A1233" s="8">
        <v>81860</v>
      </c>
      <c r="B1233" s="8" t="s">
        <v>2424</v>
      </c>
      <c r="C1233" s="8" t="s">
        <v>1177</v>
      </c>
      <c r="D1233" s="8" t="s">
        <v>2425</v>
      </c>
      <c r="E1233">
        <f>VLOOKUP(A:A,[1]查询当前所有门店保管帐库存!$A$1:$A$65536,1,0)</f>
        <v>81860</v>
      </c>
    </row>
    <row r="1234" spans="1:5">
      <c r="A1234" s="8">
        <v>55948</v>
      </c>
      <c r="B1234" s="8" t="s">
        <v>2183</v>
      </c>
      <c r="C1234" s="8" t="s">
        <v>2426</v>
      </c>
      <c r="D1234" s="8" t="s">
        <v>2427</v>
      </c>
      <c r="E1234">
        <f>VLOOKUP(A:A,[1]查询当前所有门店保管帐库存!$A$1:$A$65536,1,0)</f>
        <v>55948</v>
      </c>
    </row>
    <row r="1235" spans="1:5">
      <c r="A1235" s="8">
        <v>13811</v>
      </c>
      <c r="B1235" s="8" t="s">
        <v>2428</v>
      </c>
      <c r="C1235" s="8" t="s">
        <v>67</v>
      </c>
      <c r="D1235" s="8" t="s">
        <v>2429</v>
      </c>
      <c r="E1235">
        <f>VLOOKUP(A:A,[1]查询当前所有门店保管帐库存!$A$1:$A$65536,1,0)</f>
        <v>13811</v>
      </c>
    </row>
    <row r="1236" spans="1:5">
      <c r="A1236" s="8">
        <v>58911</v>
      </c>
      <c r="B1236" s="8" t="s">
        <v>2430</v>
      </c>
      <c r="C1236" s="8" t="s">
        <v>2431</v>
      </c>
      <c r="D1236" s="8" t="s">
        <v>2432</v>
      </c>
      <c r="E1236">
        <f>VLOOKUP(A:A,[1]查询当前所有门店保管帐库存!$A$1:$A$65536,1,0)</f>
        <v>58911</v>
      </c>
    </row>
    <row r="1237" spans="1:5">
      <c r="A1237" s="8">
        <v>117782</v>
      </c>
      <c r="B1237" s="8" t="s">
        <v>2433</v>
      </c>
      <c r="C1237" s="8" t="s">
        <v>2434</v>
      </c>
      <c r="D1237" s="8" t="s">
        <v>1436</v>
      </c>
      <c r="E1237" t="e">
        <f>VLOOKUP(A:A,[1]查询当前所有门店保管帐库存!$A$1:$A$65536,1,0)</f>
        <v>#N/A</v>
      </c>
    </row>
    <row r="1238" spans="1:5">
      <c r="A1238" s="8">
        <v>14200</v>
      </c>
      <c r="B1238" s="8" t="s">
        <v>2435</v>
      </c>
      <c r="C1238" s="8" t="s">
        <v>2436</v>
      </c>
      <c r="D1238" s="8" t="s">
        <v>2437</v>
      </c>
      <c r="E1238">
        <f>VLOOKUP(A:A,[1]查询当前所有门店保管帐库存!$A$1:$A$65536,1,0)</f>
        <v>14200</v>
      </c>
    </row>
    <row r="1239" spans="1:5">
      <c r="A1239" s="8">
        <v>55099</v>
      </c>
      <c r="B1239" s="8" t="s">
        <v>2438</v>
      </c>
      <c r="C1239" s="8" t="s">
        <v>2439</v>
      </c>
      <c r="D1239" s="8" t="s">
        <v>871</v>
      </c>
      <c r="E1239">
        <f>VLOOKUP(A:A,[1]查询当前所有门店保管帐库存!$A$1:$A$65536,1,0)</f>
        <v>55099</v>
      </c>
    </row>
    <row r="1240" spans="1:5">
      <c r="A1240" s="8">
        <v>49864</v>
      </c>
      <c r="B1240" s="8" t="s">
        <v>2440</v>
      </c>
      <c r="C1240" s="8" t="s">
        <v>2441</v>
      </c>
      <c r="D1240" s="8" t="s">
        <v>1170</v>
      </c>
      <c r="E1240" t="e">
        <f>VLOOKUP(A:A,[1]查询当前所有门店保管帐库存!$A$1:$A$65536,1,0)</f>
        <v>#N/A</v>
      </c>
    </row>
    <row r="1241" spans="1:5">
      <c r="A1241" s="8">
        <v>43233</v>
      </c>
      <c r="B1241" s="8" t="s">
        <v>2442</v>
      </c>
      <c r="C1241" s="8" t="s">
        <v>2443</v>
      </c>
      <c r="D1241" s="8" t="s">
        <v>2444</v>
      </c>
      <c r="E1241" t="e">
        <f>VLOOKUP(A:A,[1]查询当前所有门店保管帐库存!$A$1:$A$65536,1,0)</f>
        <v>#N/A</v>
      </c>
    </row>
    <row r="1242" spans="1:5">
      <c r="A1242" s="8">
        <v>135275</v>
      </c>
      <c r="B1242" s="8" t="s">
        <v>2445</v>
      </c>
      <c r="C1242" s="8" t="s">
        <v>2446</v>
      </c>
      <c r="D1242" s="8" t="s">
        <v>2306</v>
      </c>
      <c r="E1242">
        <f>VLOOKUP(A:A,[1]查询当前所有门店保管帐库存!$A$1:$A$65536,1,0)</f>
        <v>135275</v>
      </c>
    </row>
    <row r="1243" spans="1:5">
      <c r="A1243" s="8">
        <v>58475</v>
      </c>
      <c r="B1243" s="8" t="s">
        <v>2447</v>
      </c>
      <c r="C1243" s="8" t="s">
        <v>2448</v>
      </c>
      <c r="D1243" s="8" t="s">
        <v>21</v>
      </c>
      <c r="E1243" t="e">
        <f>VLOOKUP(A:A,[1]查询当前所有门店保管帐库存!$A$1:$A$65536,1,0)</f>
        <v>#N/A</v>
      </c>
    </row>
    <row r="1244" spans="1:5">
      <c r="A1244" s="8">
        <v>39603</v>
      </c>
      <c r="B1244" s="8" t="s">
        <v>2415</v>
      </c>
      <c r="C1244" s="8" t="s">
        <v>2332</v>
      </c>
      <c r="D1244" s="8" t="s">
        <v>2449</v>
      </c>
      <c r="E1244" t="e">
        <f>VLOOKUP(A:A,[1]查询当前所有门店保管帐库存!$A$1:$A$65536,1,0)</f>
        <v>#N/A</v>
      </c>
    </row>
    <row r="1245" spans="1:5">
      <c r="A1245" s="8">
        <v>2585</v>
      </c>
      <c r="B1245" s="8" t="s">
        <v>2450</v>
      </c>
      <c r="C1245" s="8" t="s">
        <v>2451</v>
      </c>
      <c r="D1245" s="8" t="s">
        <v>2127</v>
      </c>
      <c r="E1245" t="e">
        <f>VLOOKUP(A:A,[1]查询当前所有门店保管帐库存!$A$1:$A$65536,1,0)</f>
        <v>#N/A</v>
      </c>
    </row>
    <row r="1246" spans="1:5">
      <c r="A1246" s="8">
        <v>40201</v>
      </c>
      <c r="B1246" s="8" t="s">
        <v>1800</v>
      </c>
      <c r="C1246" s="8" t="s">
        <v>1487</v>
      </c>
      <c r="D1246" s="8" t="s">
        <v>1204</v>
      </c>
      <c r="E1246" t="e">
        <f>VLOOKUP(A:A,[1]查询当前所有门店保管帐库存!$A$1:$A$65536,1,0)</f>
        <v>#N/A</v>
      </c>
    </row>
    <row r="1247" spans="1:5">
      <c r="A1247" s="8">
        <v>40192</v>
      </c>
      <c r="B1247" s="8" t="s">
        <v>2160</v>
      </c>
      <c r="C1247" s="8" t="s">
        <v>2161</v>
      </c>
      <c r="D1247" s="8" t="s">
        <v>2452</v>
      </c>
      <c r="E1247" t="e">
        <f>VLOOKUP(A:A,[1]查询当前所有门店保管帐库存!$A$1:$A$65536,1,0)</f>
        <v>#N/A</v>
      </c>
    </row>
    <row r="1248" spans="1:5">
      <c r="A1248" s="8">
        <v>31474</v>
      </c>
      <c r="B1248" s="8" t="s">
        <v>2453</v>
      </c>
      <c r="C1248" s="8" t="s">
        <v>67</v>
      </c>
      <c r="D1248" s="8" t="s">
        <v>1846</v>
      </c>
      <c r="E1248" t="e">
        <f>VLOOKUP(A:A,[1]查询当前所有门店保管帐库存!$A$1:$A$65536,1,0)</f>
        <v>#N/A</v>
      </c>
    </row>
    <row r="1249" spans="1:5">
      <c r="A1249" s="8">
        <v>69993</v>
      </c>
      <c r="B1249" s="8" t="s">
        <v>2454</v>
      </c>
      <c r="C1249" s="8" t="s">
        <v>550</v>
      </c>
      <c r="D1249" s="8" t="s">
        <v>2455</v>
      </c>
      <c r="E1249" t="e">
        <f>VLOOKUP(A:A,[1]查询当前所有门店保管帐库存!$A$1:$A$65536,1,0)</f>
        <v>#N/A</v>
      </c>
    </row>
    <row r="1250" spans="1:5">
      <c r="A1250" s="8">
        <v>1410</v>
      </c>
      <c r="B1250" s="8" t="s">
        <v>2456</v>
      </c>
      <c r="C1250" s="8" t="s">
        <v>1398</v>
      </c>
      <c r="D1250" s="8" t="s">
        <v>1597</v>
      </c>
      <c r="E1250" t="e">
        <f>VLOOKUP(A:A,[1]查询当前所有门店保管帐库存!$A$1:$A$65536,1,0)</f>
        <v>#N/A</v>
      </c>
    </row>
    <row r="1251" spans="1:5">
      <c r="A1251" s="8">
        <v>68853</v>
      </c>
      <c r="B1251" s="8" t="s">
        <v>1052</v>
      </c>
      <c r="C1251" s="8" t="s">
        <v>2457</v>
      </c>
      <c r="D1251" s="8" t="s">
        <v>1064</v>
      </c>
      <c r="E1251" t="e">
        <f>VLOOKUP(A:A,[1]查询当前所有门店保管帐库存!$A$1:$A$65536,1,0)</f>
        <v>#N/A</v>
      </c>
    </row>
    <row r="1252" spans="1:5">
      <c r="A1252" s="8">
        <v>104796</v>
      </c>
      <c r="B1252" s="8" t="s">
        <v>953</v>
      </c>
      <c r="C1252" s="8" t="s">
        <v>2458</v>
      </c>
      <c r="D1252" s="8" t="s">
        <v>2459</v>
      </c>
      <c r="E1252" t="e">
        <f>VLOOKUP(A:A,[1]查询当前所有门店保管帐库存!$A$1:$A$65536,1,0)</f>
        <v>#N/A</v>
      </c>
    </row>
    <row r="1253" spans="1:5">
      <c r="A1253" s="8">
        <v>39663</v>
      </c>
      <c r="B1253" s="8" t="s">
        <v>2460</v>
      </c>
      <c r="C1253" s="8" t="s">
        <v>2461</v>
      </c>
      <c r="D1253" s="8" t="s">
        <v>2462</v>
      </c>
      <c r="E1253" t="e">
        <f>VLOOKUP(A:A,[1]查询当前所有门店保管帐库存!$A$1:$A$65536,1,0)</f>
        <v>#N/A</v>
      </c>
    </row>
    <row r="1254" spans="1:5">
      <c r="A1254" s="8">
        <v>14806</v>
      </c>
      <c r="B1254" s="8" t="s">
        <v>2463</v>
      </c>
      <c r="C1254" s="8" t="s">
        <v>2397</v>
      </c>
      <c r="D1254" s="8" t="s">
        <v>2464</v>
      </c>
      <c r="E1254" t="e">
        <f>VLOOKUP(A:A,[1]查询当前所有门店保管帐库存!$A$1:$A$65536,1,0)</f>
        <v>#N/A</v>
      </c>
    </row>
    <row r="1255" spans="1:5">
      <c r="A1255" s="8">
        <v>1463</v>
      </c>
      <c r="B1255" s="8" t="s">
        <v>2465</v>
      </c>
      <c r="C1255" s="8" t="s">
        <v>1134</v>
      </c>
      <c r="D1255" s="8" t="s">
        <v>174</v>
      </c>
      <c r="E1255" t="e">
        <f>VLOOKUP(A:A,[1]查询当前所有门店保管帐库存!$A$1:$A$65536,1,0)</f>
        <v>#N/A</v>
      </c>
    </row>
    <row r="1256" spans="1:5">
      <c r="A1256" s="8">
        <v>37768</v>
      </c>
      <c r="B1256" s="8" t="s">
        <v>2466</v>
      </c>
      <c r="C1256" s="8" t="s">
        <v>2467</v>
      </c>
      <c r="D1256" s="8" t="s">
        <v>2468</v>
      </c>
      <c r="E1256" t="e">
        <f>VLOOKUP(A:A,[1]查询当前所有门店保管帐库存!$A$1:$A$65536,1,0)</f>
        <v>#N/A</v>
      </c>
    </row>
    <row r="1257" spans="1:5">
      <c r="A1257" s="8">
        <v>1308</v>
      </c>
      <c r="B1257" s="8" t="s">
        <v>279</v>
      </c>
      <c r="C1257" s="8" t="s">
        <v>163</v>
      </c>
      <c r="D1257" s="8" t="s">
        <v>89</v>
      </c>
      <c r="E1257">
        <f>VLOOKUP(A:A,[1]查询当前所有门店保管帐库存!$A$1:$A$65536,1,0)</f>
        <v>1308</v>
      </c>
    </row>
    <row r="1258" spans="1:5">
      <c r="A1258" s="8">
        <v>1305</v>
      </c>
      <c r="B1258" s="8" t="s">
        <v>1260</v>
      </c>
      <c r="C1258" s="8" t="s">
        <v>287</v>
      </c>
      <c r="D1258" s="8" t="s">
        <v>89</v>
      </c>
      <c r="E1258" t="e">
        <f>VLOOKUP(A:A,[1]查询当前所有门店保管帐库存!$A$1:$A$65536,1,0)</f>
        <v>#N/A</v>
      </c>
    </row>
    <row r="1259" spans="1:5">
      <c r="A1259" s="8">
        <v>39900</v>
      </c>
      <c r="B1259" s="8" t="s">
        <v>677</v>
      </c>
      <c r="C1259" s="8" t="s">
        <v>1435</v>
      </c>
      <c r="D1259" s="8" t="s">
        <v>89</v>
      </c>
      <c r="E1259">
        <f>VLOOKUP(A:A,[1]查询当前所有门店保管帐库存!$A$1:$A$65536,1,0)</f>
        <v>39900</v>
      </c>
    </row>
    <row r="1260" spans="1:5">
      <c r="A1260" s="8">
        <v>3109</v>
      </c>
      <c r="B1260" s="8" t="s">
        <v>2469</v>
      </c>
      <c r="C1260" s="8" t="s">
        <v>49</v>
      </c>
      <c r="D1260" s="8" t="s">
        <v>2470</v>
      </c>
      <c r="E1260" t="e">
        <f>VLOOKUP(A:A,[1]查询当前所有门店保管帐库存!$A$1:$A$65536,1,0)</f>
        <v>#N/A</v>
      </c>
    </row>
    <row r="1261" spans="1:5">
      <c r="A1261" s="8">
        <v>50601</v>
      </c>
      <c r="B1261" s="8" t="s">
        <v>536</v>
      </c>
      <c r="C1261" s="8" t="s">
        <v>2471</v>
      </c>
      <c r="D1261" s="8" t="s">
        <v>204</v>
      </c>
      <c r="E1261" t="e">
        <f>VLOOKUP(A:A,[1]查询当前所有门店保管帐库存!$A$1:$A$65536,1,0)</f>
        <v>#N/A</v>
      </c>
    </row>
    <row r="1262" spans="1:5">
      <c r="A1262" s="8">
        <v>31788</v>
      </c>
      <c r="B1262" s="8" t="s">
        <v>2472</v>
      </c>
      <c r="C1262" s="8" t="s">
        <v>2473</v>
      </c>
      <c r="D1262" s="8" t="s">
        <v>2094</v>
      </c>
      <c r="E1262" t="e">
        <f>VLOOKUP(A:A,[1]查询当前所有门店保管帐库存!$A$1:$A$65536,1,0)</f>
        <v>#N/A</v>
      </c>
    </row>
    <row r="1263" spans="1:5">
      <c r="A1263" s="8">
        <v>830</v>
      </c>
      <c r="B1263" s="8" t="s">
        <v>2389</v>
      </c>
      <c r="C1263" s="8" t="s">
        <v>2474</v>
      </c>
      <c r="D1263" s="8" t="s">
        <v>1527</v>
      </c>
      <c r="E1263" t="e">
        <f>VLOOKUP(A:A,[1]查询当前所有门店保管帐库存!$A$1:$A$65536,1,0)</f>
        <v>#N/A</v>
      </c>
    </row>
    <row r="1264" spans="1:5">
      <c r="A1264" s="8">
        <v>1665</v>
      </c>
      <c r="B1264" s="8" t="s">
        <v>1152</v>
      </c>
      <c r="C1264" s="8" t="s">
        <v>2475</v>
      </c>
      <c r="D1264" s="8" t="s">
        <v>1154</v>
      </c>
      <c r="E1264" t="e">
        <f>VLOOKUP(A:A,[1]查询当前所有门店保管帐库存!$A$1:$A$65536,1,0)</f>
        <v>#N/A</v>
      </c>
    </row>
    <row r="1265" spans="1:5">
      <c r="A1265" s="8">
        <v>50918</v>
      </c>
      <c r="B1265" s="8" t="s">
        <v>2476</v>
      </c>
      <c r="C1265" s="8" t="s">
        <v>2477</v>
      </c>
      <c r="D1265" s="8" t="s">
        <v>2478</v>
      </c>
      <c r="E1265" t="e">
        <f>VLOOKUP(A:A,[1]查询当前所有门店保管帐库存!$A$1:$A$65536,1,0)</f>
        <v>#N/A</v>
      </c>
    </row>
    <row r="1266" spans="1:5">
      <c r="A1266" s="8">
        <v>100974</v>
      </c>
      <c r="B1266" s="8" t="s">
        <v>2479</v>
      </c>
      <c r="C1266" s="8" t="s">
        <v>1547</v>
      </c>
      <c r="D1266" s="8" t="s">
        <v>233</v>
      </c>
      <c r="E1266" t="e">
        <f>VLOOKUP(A:A,[1]查询当前所有门店保管帐库存!$A$1:$A$65536,1,0)</f>
        <v>#N/A</v>
      </c>
    </row>
    <row r="1267" spans="1:5">
      <c r="A1267" s="8">
        <v>68220</v>
      </c>
      <c r="B1267" s="8" t="s">
        <v>2480</v>
      </c>
      <c r="C1267" s="8" t="s">
        <v>1579</v>
      </c>
      <c r="D1267" s="8" t="s">
        <v>2481</v>
      </c>
      <c r="E1267" t="e">
        <f>VLOOKUP(A:A,[1]查询当前所有门店保管帐库存!$A$1:$A$65536,1,0)</f>
        <v>#N/A</v>
      </c>
    </row>
    <row r="1268" spans="1:5">
      <c r="A1268" s="8">
        <v>36136</v>
      </c>
      <c r="B1268" s="8" t="s">
        <v>2482</v>
      </c>
      <c r="C1268" s="8" t="s">
        <v>2483</v>
      </c>
      <c r="D1268" s="8" t="s">
        <v>2484</v>
      </c>
      <c r="E1268" t="e">
        <f>VLOOKUP(A:A,[1]查询当前所有门店保管帐库存!$A$1:$A$65536,1,0)</f>
        <v>#N/A</v>
      </c>
    </row>
    <row r="1269" spans="1:5">
      <c r="A1269" s="8">
        <v>68805</v>
      </c>
      <c r="B1269" s="8" t="s">
        <v>2076</v>
      </c>
      <c r="C1269" s="8" t="s">
        <v>668</v>
      </c>
      <c r="D1269" s="8" t="s">
        <v>2485</v>
      </c>
      <c r="E1269" t="e">
        <f>VLOOKUP(A:A,[1]查询当前所有门店保管帐库存!$A$1:$A$65536,1,0)</f>
        <v>#N/A</v>
      </c>
    </row>
    <row r="1270" spans="1:5">
      <c r="A1270" s="8">
        <v>17020</v>
      </c>
      <c r="B1270" s="8" t="s">
        <v>1312</v>
      </c>
      <c r="C1270" s="8" t="s">
        <v>2486</v>
      </c>
      <c r="D1270" s="8" t="s">
        <v>2487</v>
      </c>
      <c r="E1270" t="e">
        <f>VLOOKUP(A:A,[1]查询当前所有门店保管帐库存!$A$1:$A$65536,1,0)</f>
        <v>#N/A</v>
      </c>
    </row>
    <row r="1271" spans="1:5">
      <c r="A1271" s="8">
        <v>14636</v>
      </c>
      <c r="B1271" s="8" t="s">
        <v>2488</v>
      </c>
      <c r="C1271" s="8" t="s">
        <v>2012</v>
      </c>
      <c r="D1271" s="8" t="s">
        <v>19</v>
      </c>
      <c r="E1271" t="e">
        <f>VLOOKUP(A:A,[1]查询当前所有门店保管帐库存!$A$1:$A$65536,1,0)</f>
        <v>#N/A</v>
      </c>
    </row>
    <row r="1272" spans="1:5">
      <c r="A1272" s="8">
        <v>35927</v>
      </c>
      <c r="B1272" s="8" t="s">
        <v>2489</v>
      </c>
      <c r="C1272" s="8" t="s">
        <v>2490</v>
      </c>
      <c r="D1272" s="8" t="s">
        <v>2491</v>
      </c>
      <c r="E1272" t="e">
        <f>VLOOKUP(A:A,[1]查询当前所有门店保管帐库存!$A$1:$A$65536,1,0)</f>
        <v>#N/A</v>
      </c>
    </row>
    <row r="1273" spans="1:5">
      <c r="A1273" s="8">
        <v>46835</v>
      </c>
      <c r="B1273" s="8" t="s">
        <v>2492</v>
      </c>
      <c r="C1273" s="8" t="s">
        <v>2493</v>
      </c>
      <c r="D1273" s="8" t="s">
        <v>1982</v>
      </c>
      <c r="E1273" t="e">
        <f>VLOOKUP(A:A,[1]查询当前所有门店保管帐库存!$A$1:$A$65536,1,0)</f>
        <v>#N/A</v>
      </c>
    </row>
    <row r="1274" spans="1:5">
      <c r="A1274" s="8">
        <v>31041</v>
      </c>
      <c r="B1274" s="8" t="s">
        <v>1841</v>
      </c>
      <c r="C1274" s="8" t="s">
        <v>1217</v>
      </c>
      <c r="D1274" s="8" t="s">
        <v>2494</v>
      </c>
      <c r="E1274" t="e">
        <f>VLOOKUP(A:A,[1]查询当前所有门店保管帐库存!$A$1:$A$65536,1,0)</f>
        <v>#N/A</v>
      </c>
    </row>
    <row r="1275" spans="1:5">
      <c r="A1275" s="8">
        <v>35470</v>
      </c>
      <c r="B1275" s="8" t="s">
        <v>1703</v>
      </c>
      <c r="C1275" s="8" t="s">
        <v>1704</v>
      </c>
      <c r="D1275" s="8" t="s">
        <v>2495</v>
      </c>
      <c r="E1275" t="e">
        <f>VLOOKUP(A:A,[1]查询当前所有门店保管帐库存!$A$1:$A$65536,1,0)</f>
        <v>#N/A</v>
      </c>
    </row>
    <row r="1276" spans="1:5">
      <c r="A1276" s="8">
        <v>40188</v>
      </c>
      <c r="B1276" s="8" t="s">
        <v>2496</v>
      </c>
      <c r="C1276" s="8" t="s">
        <v>2497</v>
      </c>
      <c r="D1276" s="8" t="s">
        <v>1154</v>
      </c>
      <c r="E1276" t="e">
        <f>VLOOKUP(A:A,[1]查询当前所有门店保管帐库存!$A$1:$A$65536,1,0)</f>
        <v>#N/A</v>
      </c>
    </row>
    <row r="1277" spans="1:5">
      <c r="A1277" s="8">
        <v>14985</v>
      </c>
      <c r="B1277" s="8" t="s">
        <v>1893</v>
      </c>
      <c r="C1277" s="8" t="s">
        <v>2012</v>
      </c>
      <c r="D1277" s="8" t="s">
        <v>19</v>
      </c>
      <c r="E1277" t="e">
        <f>VLOOKUP(A:A,[1]查询当前所有门店保管帐库存!$A$1:$A$65536,1,0)</f>
        <v>#N/A</v>
      </c>
    </row>
    <row r="1278" spans="1:5">
      <c r="A1278" s="8">
        <v>22792</v>
      </c>
      <c r="B1278" s="8" t="s">
        <v>2498</v>
      </c>
      <c r="C1278" s="8" t="s">
        <v>2499</v>
      </c>
      <c r="D1278" s="8" t="s">
        <v>2500</v>
      </c>
      <c r="E1278" t="e">
        <f>VLOOKUP(A:A,[1]查询当前所有门店保管帐库存!$A$1:$A$65536,1,0)</f>
        <v>#N/A</v>
      </c>
    </row>
    <row r="1279" spans="1:5">
      <c r="A1279" s="8">
        <v>2518</v>
      </c>
      <c r="B1279" s="8" t="s">
        <v>1835</v>
      </c>
      <c r="C1279" s="8" t="s">
        <v>37</v>
      </c>
      <c r="D1279" s="8" t="s">
        <v>2501</v>
      </c>
      <c r="E1279" t="e">
        <f>VLOOKUP(A:A,[1]查询当前所有门店保管帐库存!$A$1:$A$65536,1,0)</f>
        <v>#N/A</v>
      </c>
    </row>
    <row r="1280" spans="1:5">
      <c r="A1280" s="8">
        <v>48622</v>
      </c>
      <c r="B1280" s="8" t="s">
        <v>2502</v>
      </c>
      <c r="C1280" s="8" t="s">
        <v>2503</v>
      </c>
      <c r="D1280" s="8" t="s">
        <v>2504</v>
      </c>
      <c r="E1280" t="e">
        <f>VLOOKUP(A:A,[1]查询当前所有门店保管帐库存!$A$1:$A$65536,1,0)</f>
        <v>#N/A</v>
      </c>
    </row>
    <row r="1281" spans="1:5">
      <c r="A1281" s="8">
        <v>57491</v>
      </c>
      <c r="B1281" s="8" t="s">
        <v>2505</v>
      </c>
      <c r="C1281" s="8" t="s">
        <v>2506</v>
      </c>
      <c r="D1281" s="8" t="s">
        <v>2507</v>
      </c>
      <c r="E1281" t="e">
        <f>VLOOKUP(A:A,[1]查询当前所有门店保管帐库存!$A$1:$A$65536,1,0)</f>
        <v>#N/A</v>
      </c>
    </row>
    <row r="1282" spans="1:5">
      <c r="A1282" s="8">
        <v>40391</v>
      </c>
      <c r="B1282" s="8" t="s">
        <v>2508</v>
      </c>
      <c r="C1282" s="8" t="s">
        <v>2509</v>
      </c>
      <c r="D1282" s="8" t="s">
        <v>141</v>
      </c>
      <c r="E1282" t="e">
        <f>VLOOKUP(A:A,[1]查询当前所有门店保管帐库存!$A$1:$A$65536,1,0)</f>
        <v>#N/A</v>
      </c>
    </row>
    <row r="1283" spans="1:5">
      <c r="A1283" s="8">
        <v>2060</v>
      </c>
      <c r="B1283" s="8" t="s">
        <v>1172</v>
      </c>
      <c r="C1283" s="8" t="s">
        <v>29</v>
      </c>
      <c r="D1283" s="8" t="s">
        <v>1082</v>
      </c>
      <c r="E1283" t="e">
        <f>VLOOKUP(A:A,[1]查询当前所有门店保管帐库存!$A$1:$A$65536,1,0)</f>
        <v>#N/A</v>
      </c>
    </row>
    <row r="1284" spans="1:5">
      <c r="A1284" s="8">
        <v>65071</v>
      </c>
      <c r="B1284" s="8" t="s">
        <v>2488</v>
      </c>
      <c r="C1284" s="8" t="s">
        <v>2510</v>
      </c>
      <c r="D1284" s="8" t="s">
        <v>19</v>
      </c>
      <c r="E1284" t="e">
        <f>VLOOKUP(A:A,[1]查询当前所有门店保管帐库存!$A$1:$A$65536,1,0)</f>
        <v>#N/A</v>
      </c>
    </row>
    <row r="1285" spans="1:5">
      <c r="A1285" s="8">
        <v>38447</v>
      </c>
      <c r="B1285" s="8" t="s">
        <v>2511</v>
      </c>
      <c r="C1285" s="8" t="s">
        <v>85</v>
      </c>
      <c r="D1285" s="8" t="s">
        <v>86</v>
      </c>
      <c r="E1285" t="e">
        <f>VLOOKUP(A:A,[1]查询当前所有门店保管帐库存!$A$1:$A$65536,1,0)</f>
        <v>#N/A</v>
      </c>
    </row>
    <row r="1286" spans="1:5">
      <c r="A1286" s="8">
        <v>59539</v>
      </c>
      <c r="B1286" s="8" t="s">
        <v>2512</v>
      </c>
      <c r="C1286" s="8" t="s">
        <v>2513</v>
      </c>
      <c r="D1286" s="8" t="s">
        <v>2514</v>
      </c>
      <c r="E1286" t="e">
        <f>VLOOKUP(A:A,[1]查询当前所有门店保管帐库存!$A$1:$A$65536,1,0)</f>
        <v>#N/A</v>
      </c>
    </row>
    <row r="1287" spans="1:5">
      <c r="A1287" s="8">
        <v>114682</v>
      </c>
      <c r="B1287" s="8" t="s">
        <v>2515</v>
      </c>
      <c r="C1287" s="8" t="s">
        <v>2516</v>
      </c>
      <c r="D1287" s="8" t="s">
        <v>2517</v>
      </c>
      <c r="E1287" t="e">
        <f>VLOOKUP(A:A,[1]查询当前所有门店保管帐库存!$A$1:$A$65536,1,0)</f>
        <v>#N/A</v>
      </c>
    </row>
    <row r="1288" spans="1:5">
      <c r="A1288" s="8">
        <v>11206</v>
      </c>
      <c r="B1288" s="8" t="s">
        <v>295</v>
      </c>
      <c r="C1288" s="8" t="s">
        <v>296</v>
      </c>
      <c r="D1288" s="8" t="s">
        <v>771</v>
      </c>
      <c r="E1288" t="e">
        <f>VLOOKUP(A:A,[1]查询当前所有门店保管帐库存!$A$1:$A$65536,1,0)</f>
        <v>#N/A</v>
      </c>
    </row>
    <row r="1289" spans="1:5">
      <c r="A1289" s="8">
        <v>944</v>
      </c>
      <c r="B1289" s="8" t="s">
        <v>724</v>
      </c>
      <c r="C1289" s="8" t="s">
        <v>397</v>
      </c>
      <c r="D1289" s="8" t="s">
        <v>155</v>
      </c>
      <c r="E1289" t="e">
        <f>VLOOKUP(A:A,[1]查询当前所有门店保管帐库存!$A$1:$A$65536,1,0)</f>
        <v>#N/A</v>
      </c>
    </row>
    <row r="1290" spans="1:5">
      <c r="A1290" s="8">
        <v>58438</v>
      </c>
      <c r="B1290" s="8" t="s">
        <v>2518</v>
      </c>
      <c r="C1290" s="8" t="s">
        <v>2519</v>
      </c>
      <c r="D1290" s="8" t="s">
        <v>2520</v>
      </c>
      <c r="E1290" t="e">
        <f>VLOOKUP(A:A,[1]查询当前所有门店保管帐库存!$A$1:$A$65536,1,0)</f>
        <v>#N/A</v>
      </c>
    </row>
    <row r="1291" spans="1:5">
      <c r="A1291" s="8">
        <v>69234</v>
      </c>
      <c r="B1291" s="8" t="s">
        <v>2521</v>
      </c>
      <c r="C1291" s="8" t="s">
        <v>1261</v>
      </c>
      <c r="D1291" s="8" t="s">
        <v>2181</v>
      </c>
      <c r="E1291" t="e">
        <f>VLOOKUP(A:A,[1]查询当前所有门店保管帐库存!$A$1:$A$65536,1,0)</f>
        <v>#N/A</v>
      </c>
    </row>
    <row r="1292" spans="1:5">
      <c r="A1292" s="8">
        <v>9862</v>
      </c>
      <c r="B1292" s="8" t="s">
        <v>2522</v>
      </c>
      <c r="C1292" s="8" t="s">
        <v>2523</v>
      </c>
      <c r="D1292" s="8" t="s">
        <v>2524</v>
      </c>
      <c r="E1292" t="e">
        <f>VLOOKUP(A:A,[1]查询当前所有门店保管帐库存!$A$1:$A$65536,1,0)</f>
        <v>#N/A</v>
      </c>
    </row>
    <row r="1293" spans="1:5">
      <c r="A1293" s="8">
        <v>16661</v>
      </c>
      <c r="B1293" s="8" t="s">
        <v>2525</v>
      </c>
      <c r="C1293" s="8" t="s">
        <v>2526</v>
      </c>
      <c r="D1293" s="8" t="s">
        <v>943</v>
      </c>
      <c r="E1293" t="e">
        <f>VLOOKUP(A:A,[1]查询当前所有门店保管帐库存!$A$1:$A$65536,1,0)</f>
        <v>#N/A</v>
      </c>
    </row>
    <row r="1294" spans="1:5">
      <c r="A1294" s="8">
        <v>27222</v>
      </c>
      <c r="B1294" s="8" t="s">
        <v>2527</v>
      </c>
      <c r="C1294" s="8" t="s">
        <v>2528</v>
      </c>
      <c r="D1294" s="8" t="s">
        <v>2529</v>
      </c>
      <c r="E1294" t="e">
        <f>VLOOKUP(A:A,[1]查询当前所有门店保管帐库存!$A$1:$A$65536,1,0)</f>
        <v>#N/A</v>
      </c>
    </row>
    <row r="1295" spans="1:5">
      <c r="A1295" s="8">
        <v>41017</v>
      </c>
      <c r="B1295" s="8" t="s">
        <v>2172</v>
      </c>
      <c r="C1295" s="8" t="s">
        <v>2530</v>
      </c>
      <c r="D1295" s="8" t="s">
        <v>2531</v>
      </c>
      <c r="E1295" t="e">
        <f>VLOOKUP(A:A,[1]查询当前所有门店保管帐库存!$A$1:$A$65536,1,0)</f>
        <v>#N/A</v>
      </c>
    </row>
    <row r="1296" spans="1:5">
      <c r="A1296" s="8">
        <v>44608</v>
      </c>
      <c r="B1296" s="8" t="s">
        <v>868</v>
      </c>
      <c r="C1296" s="8" t="s">
        <v>973</v>
      </c>
      <c r="D1296" s="8" t="s">
        <v>642</v>
      </c>
      <c r="E1296" t="e">
        <f>VLOOKUP(A:A,[1]查询当前所有门店保管帐库存!$A$1:$A$65536,1,0)</f>
        <v>#N/A</v>
      </c>
    </row>
    <row r="1297" spans="1:5">
      <c r="A1297" s="8">
        <v>24193</v>
      </c>
      <c r="B1297" s="8" t="s">
        <v>2532</v>
      </c>
      <c r="C1297" s="8" t="s">
        <v>37</v>
      </c>
      <c r="D1297" s="8" t="s">
        <v>2533</v>
      </c>
      <c r="E1297" t="e">
        <f>VLOOKUP(A:A,[1]查询当前所有门店保管帐库存!$A$1:$A$65536,1,0)</f>
        <v>#N/A</v>
      </c>
    </row>
    <row r="1298" spans="1:5">
      <c r="A1298" s="8">
        <v>117604</v>
      </c>
      <c r="B1298" s="8" t="s">
        <v>1070</v>
      </c>
      <c r="C1298" s="8" t="s">
        <v>2534</v>
      </c>
      <c r="D1298" s="8" t="s">
        <v>1679</v>
      </c>
      <c r="E1298">
        <f>VLOOKUP(A:A,[1]查询当前所有门店保管帐库存!$A$1:$A$65536,1,0)</f>
        <v>117604</v>
      </c>
    </row>
    <row r="1299" spans="1:5">
      <c r="A1299" s="8">
        <v>40393</v>
      </c>
      <c r="B1299" s="8" t="s">
        <v>1392</v>
      </c>
      <c r="C1299" s="8" t="s">
        <v>421</v>
      </c>
      <c r="D1299" s="8" t="s">
        <v>1652</v>
      </c>
      <c r="E1299" t="e">
        <f>VLOOKUP(A:A,[1]查询当前所有门店保管帐库存!$A$1:$A$65536,1,0)</f>
        <v>#N/A</v>
      </c>
    </row>
    <row r="1300" spans="1:5">
      <c r="A1300" s="8">
        <v>50846</v>
      </c>
      <c r="B1300" s="8" t="s">
        <v>2535</v>
      </c>
      <c r="C1300" s="8" t="s">
        <v>2536</v>
      </c>
      <c r="D1300" s="8" t="s">
        <v>2537</v>
      </c>
      <c r="E1300" t="e">
        <f>VLOOKUP(A:A,[1]查询当前所有门店保管帐库存!$A$1:$A$65536,1,0)</f>
        <v>#N/A</v>
      </c>
    </row>
    <row r="1301" spans="1:5">
      <c r="A1301" s="8">
        <v>15066</v>
      </c>
      <c r="B1301" s="8" t="s">
        <v>2538</v>
      </c>
      <c r="C1301" s="8" t="s">
        <v>341</v>
      </c>
      <c r="D1301" s="8" t="s">
        <v>2539</v>
      </c>
      <c r="E1301" t="e">
        <f>VLOOKUP(A:A,[1]查询当前所有门店保管帐库存!$A$1:$A$65536,1,0)</f>
        <v>#N/A</v>
      </c>
    </row>
    <row r="1302" spans="1:5">
      <c r="A1302" s="8">
        <v>43115</v>
      </c>
      <c r="B1302" s="8" t="s">
        <v>2540</v>
      </c>
      <c r="C1302" s="8" t="s">
        <v>415</v>
      </c>
      <c r="D1302" s="8" t="s">
        <v>918</v>
      </c>
      <c r="E1302" t="e">
        <f>VLOOKUP(A:A,[1]查询当前所有门店保管帐库存!$A$1:$A$65536,1,0)</f>
        <v>#N/A</v>
      </c>
    </row>
    <row r="1303" spans="1:5">
      <c r="A1303" s="8">
        <v>31987</v>
      </c>
      <c r="B1303" s="8" t="s">
        <v>2541</v>
      </c>
      <c r="C1303" s="8" t="s">
        <v>463</v>
      </c>
      <c r="D1303" s="8" t="s">
        <v>1895</v>
      </c>
      <c r="E1303" t="e">
        <f>VLOOKUP(A:A,[1]查询当前所有门店保管帐库存!$A$1:$A$65536,1,0)</f>
        <v>#N/A</v>
      </c>
    </row>
    <row r="1304" spans="1:5">
      <c r="A1304" s="8">
        <v>1318</v>
      </c>
      <c r="B1304" s="8" t="s">
        <v>1583</v>
      </c>
      <c r="C1304" s="8" t="s">
        <v>91</v>
      </c>
      <c r="D1304" s="8" t="s">
        <v>1693</v>
      </c>
      <c r="E1304" t="e">
        <f>VLOOKUP(A:A,[1]查询当前所有门店保管帐库存!$A$1:$A$65536,1,0)</f>
        <v>#N/A</v>
      </c>
    </row>
    <row r="1305" spans="1:5">
      <c r="A1305" s="8">
        <v>1837</v>
      </c>
      <c r="B1305" s="8" t="s">
        <v>84</v>
      </c>
      <c r="C1305" s="8" t="s">
        <v>2542</v>
      </c>
      <c r="D1305" s="8" t="s">
        <v>881</v>
      </c>
      <c r="E1305" t="e">
        <f>VLOOKUP(A:A,[1]查询当前所有门店保管帐库存!$A$1:$A$65536,1,0)</f>
        <v>#N/A</v>
      </c>
    </row>
    <row r="1306" spans="1:5">
      <c r="A1306" s="8">
        <v>4040</v>
      </c>
      <c r="B1306" s="8" t="s">
        <v>2543</v>
      </c>
      <c r="C1306" s="8" t="s">
        <v>2544</v>
      </c>
      <c r="D1306" s="8" t="s">
        <v>1023</v>
      </c>
      <c r="E1306" t="e">
        <f>VLOOKUP(A:A,[1]查询当前所有门店保管帐库存!$A$1:$A$65536,1,0)</f>
        <v>#N/A</v>
      </c>
    </row>
    <row r="1307" spans="1:5">
      <c r="A1307" s="8">
        <v>4665</v>
      </c>
      <c r="B1307" s="8" t="s">
        <v>947</v>
      </c>
      <c r="C1307" s="8" t="s">
        <v>756</v>
      </c>
      <c r="D1307" s="8" t="s">
        <v>2545</v>
      </c>
      <c r="E1307" t="e">
        <f>VLOOKUP(A:A,[1]查询当前所有门店保管帐库存!$A$1:$A$65536,1,0)</f>
        <v>#N/A</v>
      </c>
    </row>
    <row r="1308" spans="1:5">
      <c r="A1308" s="8">
        <v>14076</v>
      </c>
      <c r="B1308" s="8" t="s">
        <v>2546</v>
      </c>
      <c r="C1308" s="8" t="s">
        <v>2547</v>
      </c>
      <c r="D1308" s="8" t="s">
        <v>2179</v>
      </c>
      <c r="E1308" t="e">
        <f>VLOOKUP(A:A,[1]查询当前所有门店保管帐库存!$A$1:$A$65536,1,0)</f>
        <v>#N/A</v>
      </c>
    </row>
    <row r="1309" spans="1:5">
      <c r="A1309" s="8">
        <v>40212</v>
      </c>
      <c r="B1309" s="8" t="s">
        <v>679</v>
      </c>
      <c r="C1309" s="8" t="s">
        <v>70</v>
      </c>
      <c r="D1309" s="8" t="s">
        <v>642</v>
      </c>
      <c r="E1309" t="e">
        <f>VLOOKUP(A:A,[1]查询当前所有门店保管帐库存!$A$1:$A$65536,1,0)</f>
        <v>#N/A</v>
      </c>
    </row>
    <row r="1310" spans="1:5">
      <c r="A1310" s="8">
        <v>1204</v>
      </c>
      <c r="B1310" s="8" t="s">
        <v>1742</v>
      </c>
      <c r="C1310" s="8" t="s">
        <v>1234</v>
      </c>
      <c r="D1310" s="8" t="s">
        <v>361</v>
      </c>
      <c r="E1310" t="e">
        <f>VLOOKUP(A:A,[1]查询当前所有门店保管帐库存!$A$1:$A$65536,1,0)</f>
        <v>#N/A</v>
      </c>
    </row>
    <row r="1311" spans="1:5">
      <c r="A1311" s="8">
        <v>33957</v>
      </c>
      <c r="B1311" s="8" t="s">
        <v>2548</v>
      </c>
      <c r="C1311" s="8" t="s">
        <v>6</v>
      </c>
      <c r="D1311" s="8" t="s">
        <v>1679</v>
      </c>
      <c r="E1311" t="e">
        <f>VLOOKUP(A:A,[1]查询当前所有门店保管帐库存!$A$1:$A$65536,1,0)</f>
        <v>#N/A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E20" sqref="E20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2549</v>
      </c>
      <c r="B1" s="1" t="s">
        <v>2550</v>
      </c>
      <c r="C1" s="2" t="s">
        <v>2551</v>
      </c>
      <c r="D1" s="2" t="s">
        <v>2552</v>
      </c>
      <c r="E1" s="2" t="s">
        <v>2553</v>
      </c>
      <c r="F1" s="2" t="s">
        <v>2554</v>
      </c>
      <c r="G1" s="2" t="s">
        <v>2555</v>
      </c>
      <c r="H1" s="2" t="s">
        <v>2556</v>
      </c>
      <c r="I1" s="4" t="s">
        <v>2557</v>
      </c>
      <c r="J1" s="2" t="s">
        <v>2558</v>
      </c>
      <c r="K1" s="2" t="s">
        <v>2559</v>
      </c>
      <c r="L1" s="5" t="s">
        <v>2560</v>
      </c>
      <c r="M1" s="4" t="s">
        <v>2561</v>
      </c>
      <c r="N1" s="2" t="s">
        <v>2562</v>
      </c>
    </row>
    <row r="2" spans="1:14">
      <c r="A2" s="1">
        <v>1</v>
      </c>
      <c r="B2" s="1">
        <v>307</v>
      </c>
      <c r="C2" s="2" t="s">
        <v>2563</v>
      </c>
      <c r="D2" s="2" t="s">
        <v>2564</v>
      </c>
      <c r="E2" s="2" t="s">
        <v>2565</v>
      </c>
      <c r="F2" s="2" t="s">
        <v>2566</v>
      </c>
      <c r="G2" s="2">
        <v>2008</v>
      </c>
      <c r="H2" s="2" t="s">
        <v>2567</v>
      </c>
      <c r="I2" s="2">
        <v>7500</v>
      </c>
      <c r="J2" s="2" t="s">
        <v>2568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2569</v>
      </c>
      <c r="D3" s="2" t="s">
        <v>2570</v>
      </c>
      <c r="E3" s="2" t="s">
        <v>2571</v>
      </c>
      <c r="F3" s="2" t="s">
        <v>2572</v>
      </c>
      <c r="G3" s="2">
        <v>2008</v>
      </c>
      <c r="H3" s="2" t="s">
        <v>2567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2573</v>
      </c>
      <c r="D4" s="2" t="s">
        <v>2570</v>
      </c>
      <c r="E4" s="2" t="s">
        <v>2571</v>
      </c>
      <c r="F4" s="2" t="s">
        <v>2572</v>
      </c>
      <c r="G4" s="2">
        <v>2010</v>
      </c>
      <c r="H4" s="2" t="s">
        <v>2567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2574</v>
      </c>
      <c r="D5" s="2" t="s">
        <v>2570</v>
      </c>
      <c r="E5" s="2" t="s">
        <v>2571</v>
      </c>
      <c r="F5" s="2" t="s">
        <v>2572</v>
      </c>
      <c r="G5" s="2">
        <v>2008</v>
      </c>
      <c r="H5" s="2" t="s">
        <v>2567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2575</v>
      </c>
      <c r="D6" s="2" t="s">
        <v>2570</v>
      </c>
      <c r="E6" s="2" t="s">
        <v>2571</v>
      </c>
      <c r="F6" s="2" t="s">
        <v>2576</v>
      </c>
      <c r="G6" s="2">
        <v>2009</v>
      </c>
      <c r="H6" s="2" t="s">
        <v>2577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2578</v>
      </c>
      <c r="D7" s="2" t="s">
        <v>2570</v>
      </c>
      <c r="E7" s="2" t="s">
        <v>2579</v>
      </c>
      <c r="F7" s="2" t="s">
        <v>2576</v>
      </c>
      <c r="G7" s="2">
        <v>2008</v>
      </c>
      <c r="H7" s="2" t="s">
        <v>2567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2580</v>
      </c>
      <c r="D8" s="2" t="s">
        <v>2570</v>
      </c>
      <c r="E8" s="2" t="s">
        <v>2579</v>
      </c>
      <c r="F8" s="2" t="s">
        <v>2576</v>
      </c>
      <c r="G8" s="2">
        <v>2011</v>
      </c>
      <c r="H8" s="2" t="s">
        <v>2581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2582</v>
      </c>
      <c r="D9" s="2" t="s">
        <v>2570</v>
      </c>
      <c r="E9" s="2" t="s">
        <v>2579</v>
      </c>
      <c r="F9" s="2" t="s">
        <v>2576</v>
      </c>
      <c r="G9" s="2">
        <v>2011</v>
      </c>
      <c r="H9" s="2" t="s">
        <v>2581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2583</v>
      </c>
      <c r="D10" s="2" t="s">
        <v>2570</v>
      </c>
      <c r="E10" s="2" t="s">
        <v>2579</v>
      </c>
      <c r="F10" s="2" t="s">
        <v>2576</v>
      </c>
      <c r="G10" s="2">
        <v>2011</v>
      </c>
      <c r="H10" s="2" t="s">
        <v>2567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2584</v>
      </c>
      <c r="D11" s="2" t="s">
        <v>2570</v>
      </c>
      <c r="E11" s="2" t="s">
        <v>2579</v>
      </c>
      <c r="F11" s="2" t="s">
        <v>2576</v>
      </c>
      <c r="G11" s="2">
        <v>2011</v>
      </c>
      <c r="H11" s="2" t="s">
        <v>2567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2585</v>
      </c>
      <c r="D12" s="2" t="s">
        <v>2570</v>
      </c>
      <c r="E12" s="2" t="s">
        <v>2579</v>
      </c>
      <c r="F12" s="2" t="s">
        <v>2576</v>
      </c>
      <c r="G12" s="2">
        <v>2011</v>
      </c>
      <c r="H12" s="2" t="s">
        <v>2586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2587</v>
      </c>
      <c r="D13" s="2" t="s">
        <v>2570</v>
      </c>
      <c r="E13" s="2" t="s">
        <v>2579</v>
      </c>
      <c r="F13" s="2" t="s">
        <v>2588</v>
      </c>
      <c r="G13" s="2">
        <v>2011</v>
      </c>
      <c r="H13" s="2" t="s">
        <v>2581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2589</v>
      </c>
      <c r="D14" s="2" t="s">
        <v>2590</v>
      </c>
      <c r="E14" s="2" t="s">
        <v>2591</v>
      </c>
      <c r="F14" s="2" t="s">
        <v>2592</v>
      </c>
      <c r="G14" s="2">
        <v>2009</v>
      </c>
      <c r="H14" s="2" t="s">
        <v>2577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2593</v>
      </c>
      <c r="D15" s="2" t="s">
        <v>2590</v>
      </c>
      <c r="E15" s="2" t="s">
        <v>2571</v>
      </c>
      <c r="F15" s="2" t="s">
        <v>2572</v>
      </c>
      <c r="G15" s="2">
        <v>2011</v>
      </c>
      <c r="H15" s="2" t="s">
        <v>2577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2594</v>
      </c>
      <c r="D16" s="2" t="s">
        <v>2590</v>
      </c>
      <c r="E16" s="2" t="s">
        <v>2571</v>
      </c>
      <c r="F16" s="2" t="s">
        <v>2576</v>
      </c>
      <c r="G16" s="2">
        <v>2011</v>
      </c>
      <c r="H16" s="2" t="s">
        <v>2577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2595</v>
      </c>
      <c r="D17" s="2" t="s">
        <v>2590</v>
      </c>
      <c r="E17" s="2" t="s">
        <v>2579</v>
      </c>
      <c r="F17" s="2" t="s">
        <v>2576</v>
      </c>
      <c r="G17" s="2">
        <v>2011</v>
      </c>
      <c r="H17" s="2" t="s">
        <v>2567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2596</v>
      </c>
      <c r="D18" s="2" t="s">
        <v>2590</v>
      </c>
      <c r="E18" s="2" t="s">
        <v>2571</v>
      </c>
      <c r="F18" s="2" t="s">
        <v>2576</v>
      </c>
      <c r="G18" s="2">
        <v>2011</v>
      </c>
      <c r="H18" s="2" t="s">
        <v>2567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2597</v>
      </c>
      <c r="D19" s="2" t="s">
        <v>2590</v>
      </c>
      <c r="E19" s="2" t="s">
        <v>2579</v>
      </c>
      <c r="F19" s="2" t="s">
        <v>2576</v>
      </c>
      <c r="G19" s="2">
        <v>2011</v>
      </c>
      <c r="H19" s="2" t="s">
        <v>2581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2598</v>
      </c>
      <c r="D20" s="2" t="s">
        <v>2590</v>
      </c>
      <c r="E20" s="2" t="s">
        <v>2579</v>
      </c>
      <c r="F20" s="2" t="s">
        <v>2576</v>
      </c>
      <c r="G20" s="2">
        <v>2011</v>
      </c>
      <c r="H20" s="2" t="s">
        <v>2567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2599</v>
      </c>
      <c r="D21" s="2" t="s">
        <v>2590</v>
      </c>
      <c r="E21" s="2" t="s">
        <v>2579</v>
      </c>
      <c r="F21" s="2" t="s">
        <v>2576</v>
      </c>
      <c r="G21" s="2">
        <v>2011</v>
      </c>
      <c r="H21" s="2" t="s">
        <v>2581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2600</v>
      </c>
      <c r="D22" s="2" t="s">
        <v>2590</v>
      </c>
      <c r="E22" s="2" t="s">
        <v>2579</v>
      </c>
      <c r="F22" s="2" t="s">
        <v>2576</v>
      </c>
      <c r="G22" s="2">
        <v>2010</v>
      </c>
      <c r="H22" s="2" t="s">
        <v>2581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2601</v>
      </c>
      <c r="D23" s="2" t="s">
        <v>2590</v>
      </c>
      <c r="E23" s="2" t="s">
        <v>2579</v>
      </c>
      <c r="F23" s="2" t="s">
        <v>2576</v>
      </c>
      <c r="G23" s="2">
        <v>2010</v>
      </c>
      <c r="H23" s="2" t="s">
        <v>2567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2602</v>
      </c>
      <c r="D24" s="2" t="s">
        <v>2590</v>
      </c>
      <c r="E24" s="2" t="s">
        <v>2579</v>
      </c>
      <c r="F24" s="2" t="s">
        <v>2588</v>
      </c>
      <c r="G24" s="2">
        <v>2011</v>
      </c>
      <c r="H24" s="2" t="s">
        <v>2567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2603</v>
      </c>
      <c r="D25" s="2" t="s">
        <v>2604</v>
      </c>
      <c r="E25" s="2" t="s">
        <v>2591</v>
      </c>
      <c r="F25" s="2" t="s">
        <v>2592</v>
      </c>
      <c r="G25" s="2">
        <v>2011</v>
      </c>
      <c r="H25" s="2" t="s">
        <v>2581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2605</v>
      </c>
      <c r="D26" s="2" t="s">
        <v>2604</v>
      </c>
      <c r="E26" s="2" t="s">
        <v>2591</v>
      </c>
      <c r="F26" s="2" t="s">
        <v>2592</v>
      </c>
      <c r="G26" s="2">
        <v>2009</v>
      </c>
      <c r="H26" s="2" t="s">
        <v>2581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2606</v>
      </c>
      <c r="D27" s="2" t="s">
        <v>2604</v>
      </c>
      <c r="E27" s="2" t="s">
        <v>2571</v>
      </c>
      <c r="F27" s="2" t="s">
        <v>2592</v>
      </c>
      <c r="G27" s="2">
        <v>2011</v>
      </c>
      <c r="H27" s="2" t="s">
        <v>2581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2607</v>
      </c>
      <c r="D28" s="2" t="s">
        <v>2604</v>
      </c>
      <c r="E28" s="2" t="s">
        <v>2571</v>
      </c>
      <c r="F28" s="2" t="s">
        <v>2592</v>
      </c>
      <c r="G28" s="2">
        <v>2011</v>
      </c>
      <c r="H28" s="2" t="s">
        <v>2581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2608</v>
      </c>
      <c r="D29" s="2" t="s">
        <v>2604</v>
      </c>
      <c r="E29" s="2" t="s">
        <v>2571</v>
      </c>
      <c r="F29" s="2" t="s">
        <v>2572</v>
      </c>
      <c r="G29" s="2">
        <v>2011</v>
      </c>
      <c r="H29" s="2" t="s">
        <v>2581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2609</v>
      </c>
      <c r="D30" s="2" t="s">
        <v>2604</v>
      </c>
      <c r="E30" s="2" t="s">
        <v>2571</v>
      </c>
      <c r="F30" s="2" t="s">
        <v>2572</v>
      </c>
      <c r="G30" s="2">
        <v>2010</v>
      </c>
      <c r="H30" s="2" t="s">
        <v>2581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2610</v>
      </c>
      <c r="D31" s="2" t="s">
        <v>2604</v>
      </c>
      <c r="E31" s="2" t="s">
        <v>2571</v>
      </c>
      <c r="F31" s="2" t="s">
        <v>2576</v>
      </c>
      <c r="G31" s="2">
        <v>2010</v>
      </c>
      <c r="H31" s="2" t="s">
        <v>2581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2611</v>
      </c>
      <c r="D32" s="2" t="s">
        <v>2604</v>
      </c>
      <c r="E32" s="2" t="s">
        <v>2571</v>
      </c>
      <c r="F32" s="2" t="s">
        <v>2576</v>
      </c>
      <c r="G32" s="2">
        <v>2010</v>
      </c>
      <c r="H32" s="2" t="s">
        <v>2581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2612</v>
      </c>
      <c r="D33" s="2" t="s">
        <v>2604</v>
      </c>
      <c r="E33" s="2" t="s">
        <v>2571</v>
      </c>
      <c r="F33" s="2" t="s">
        <v>2576</v>
      </c>
      <c r="G33" s="2">
        <v>2010</v>
      </c>
      <c r="H33" s="2" t="s">
        <v>2581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2613</v>
      </c>
      <c r="D34" s="2" t="s">
        <v>2604</v>
      </c>
      <c r="E34" s="2" t="s">
        <v>2579</v>
      </c>
      <c r="F34" s="2" t="s">
        <v>2576</v>
      </c>
      <c r="G34" s="2">
        <v>2011</v>
      </c>
      <c r="H34" s="2" t="s">
        <v>2581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2614</v>
      </c>
      <c r="D35" s="2" t="s">
        <v>2604</v>
      </c>
      <c r="E35" s="2" t="s">
        <v>2579</v>
      </c>
      <c r="F35" s="2" t="s">
        <v>2576</v>
      </c>
      <c r="G35" s="2">
        <v>2011</v>
      </c>
      <c r="H35" s="2" t="s">
        <v>2581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2615</v>
      </c>
      <c r="D36" s="2" t="s">
        <v>2604</v>
      </c>
      <c r="E36" s="2" t="s">
        <v>2579</v>
      </c>
      <c r="F36" s="2" t="s">
        <v>2588</v>
      </c>
      <c r="G36" s="2">
        <v>2015</v>
      </c>
      <c r="H36" s="2" t="s">
        <v>2581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2616</v>
      </c>
      <c r="D37" s="2" t="s">
        <v>2604</v>
      </c>
      <c r="E37" s="2" t="s">
        <v>2579</v>
      </c>
      <c r="F37" s="2" t="s">
        <v>2588</v>
      </c>
      <c r="G37" s="2">
        <v>2010</v>
      </c>
      <c r="H37" s="2" t="s">
        <v>2567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2617</v>
      </c>
      <c r="D38" s="2" t="s">
        <v>2604</v>
      </c>
      <c r="E38" s="2" t="s">
        <v>2579</v>
      </c>
      <c r="F38" s="2" t="s">
        <v>2588</v>
      </c>
      <c r="G38" s="2">
        <v>2015</v>
      </c>
      <c r="H38" s="2" t="s">
        <v>2581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2618</v>
      </c>
      <c r="D39" s="2" t="s">
        <v>2619</v>
      </c>
      <c r="E39" s="2" t="s">
        <v>2591</v>
      </c>
      <c r="F39" s="2" t="s">
        <v>2592</v>
      </c>
      <c r="G39" s="2">
        <v>2010</v>
      </c>
      <c r="H39" s="2" t="s">
        <v>2567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2620</v>
      </c>
      <c r="D40" s="2" t="s">
        <v>2619</v>
      </c>
      <c r="E40" s="2" t="s">
        <v>2591</v>
      </c>
      <c r="F40" s="2" t="s">
        <v>2592</v>
      </c>
      <c r="G40" s="2">
        <v>2010</v>
      </c>
      <c r="H40" s="2" t="s">
        <v>2621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2622</v>
      </c>
      <c r="D41" s="2" t="s">
        <v>2619</v>
      </c>
      <c r="E41" s="2" t="s">
        <v>2571</v>
      </c>
      <c r="F41" s="2" t="s">
        <v>2592</v>
      </c>
      <c r="G41" s="2">
        <v>2010</v>
      </c>
      <c r="H41" s="2" t="s">
        <v>2581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2623</v>
      </c>
      <c r="D42" s="2" t="s">
        <v>2619</v>
      </c>
      <c r="E42" s="2" t="s">
        <v>2571</v>
      </c>
      <c r="F42" s="2" t="s">
        <v>2572</v>
      </c>
      <c r="G42" s="2">
        <v>2010</v>
      </c>
      <c r="H42" s="2" t="s">
        <v>2586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2624</v>
      </c>
      <c r="D43" s="2" t="s">
        <v>2619</v>
      </c>
      <c r="E43" s="2" t="s">
        <v>2571</v>
      </c>
      <c r="F43" s="2" t="s">
        <v>2572</v>
      </c>
      <c r="G43" s="2">
        <v>2010</v>
      </c>
      <c r="H43" s="2" t="s">
        <v>2581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2625</v>
      </c>
      <c r="D44" s="2" t="s">
        <v>2619</v>
      </c>
      <c r="E44" s="2" t="s">
        <v>2571</v>
      </c>
      <c r="F44" s="2" t="s">
        <v>2572</v>
      </c>
      <c r="G44" s="2">
        <v>2010</v>
      </c>
      <c r="H44" s="2" t="s">
        <v>2581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2626</v>
      </c>
      <c r="D45" s="2" t="s">
        <v>2619</v>
      </c>
      <c r="E45" s="2" t="s">
        <v>2579</v>
      </c>
      <c r="F45" s="2" t="s">
        <v>2576</v>
      </c>
      <c r="G45" s="2">
        <v>2010</v>
      </c>
      <c r="H45" s="2" t="s">
        <v>2581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2627</v>
      </c>
      <c r="D46" s="2" t="s">
        <v>2619</v>
      </c>
      <c r="E46" s="2" t="s">
        <v>2579</v>
      </c>
      <c r="F46" s="2" t="s">
        <v>2576</v>
      </c>
      <c r="G46" s="2">
        <v>2011</v>
      </c>
      <c r="H46" s="2" t="s">
        <v>2581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2628</v>
      </c>
      <c r="D47" s="2" t="s">
        <v>2619</v>
      </c>
      <c r="E47" s="2" t="s">
        <v>2579</v>
      </c>
      <c r="F47" s="2" t="s">
        <v>2576</v>
      </c>
      <c r="G47" s="2">
        <v>2010</v>
      </c>
      <c r="H47" s="2" t="s">
        <v>2581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2629</v>
      </c>
      <c r="D48" s="2" t="s">
        <v>2619</v>
      </c>
      <c r="E48" s="2" t="s">
        <v>2579</v>
      </c>
      <c r="F48" s="2" t="s">
        <v>2576</v>
      </c>
      <c r="G48" s="2">
        <v>2010</v>
      </c>
      <c r="H48" s="2" t="s">
        <v>2581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2630</v>
      </c>
      <c r="D49" s="2" t="s">
        <v>2619</v>
      </c>
      <c r="E49" s="2" t="s">
        <v>2579</v>
      </c>
      <c r="F49" s="2" t="s">
        <v>2576</v>
      </c>
      <c r="G49" s="2">
        <v>2011</v>
      </c>
      <c r="H49" s="2" t="s">
        <v>2581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2631</v>
      </c>
      <c r="D50" s="2" t="s">
        <v>2619</v>
      </c>
      <c r="E50" s="2" t="s">
        <v>2579</v>
      </c>
      <c r="F50" s="2" t="s">
        <v>2576</v>
      </c>
      <c r="G50" s="2">
        <v>2010</v>
      </c>
      <c r="H50" s="2" t="s">
        <v>2581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2632</v>
      </c>
      <c r="D51" s="2" t="s">
        <v>2633</v>
      </c>
      <c r="E51" s="2" t="s">
        <v>2591</v>
      </c>
      <c r="F51" s="2" t="s">
        <v>2566</v>
      </c>
      <c r="G51" s="2">
        <v>2009</v>
      </c>
      <c r="H51" s="2" t="s">
        <v>2586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2634</v>
      </c>
      <c r="D52" s="2" t="s">
        <v>2633</v>
      </c>
      <c r="E52" s="2" t="s">
        <v>2591</v>
      </c>
      <c r="F52" s="2" t="s">
        <v>2592</v>
      </c>
      <c r="G52" s="2">
        <v>2009</v>
      </c>
      <c r="H52" s="2" t="s">
        <v>2577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2635</v>
      </c>
      <c r="D53" s="2" t="s">
        <v>2633</v>
      </c>
      <c r="E53" s="2" t="s">
        <v>2591</v>
      </c>
      <c r="F53" s="2" t="s">
        <v>2592</v>
      </c>
      <c r="G53" s="2">
        <v>2011</v>
      </c>
      <c r="H53" s="2" t="s">
        <v>2586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2636</v>
      </c>
      <c r="D54" s="2" t="s">
        <v>2633</v>
      </c>
      <c r="E54" s="2" t="s">
        <v>2591</v>
      </c>
      <c r="F54" s="2" t="s">
        <v>2592</v>
      </c>
      <c r="G54" s="2">
        <v>2010</v>
      </c>
      <c r="H54" s="2" t="s">
        <v>2581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2637</v>
      </c>
      <c r="D55" s="2" t="s">
        <v>2633</v>
      </c>
      <c r="E55" s="2" t="s">
        <v>2571</v>
      </c>
      <c r="F55" s="2" t="s">
        <v>2572</v>
      </c>
      <c r="G55" s="2">
        <v>2010</v>
      </c>
      <c r="H55" s="2" t="s">
        <v>2581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2638</v>
      </c>
      <c r="D56" s="2" t="s">
        <v>2633</v>
      </c>
      <c r="E56" s="2" t="s">
        <v>2571</v>
      </c>
      <c r="F56" s="2" t="s">
        <v>2576</v>
      </c>
      <c r="G56" s="2">
        <v>2008</v>
      </c>
      <c r="H56" s="2" t="s">
        <v>2577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2639</v>
      </c>
      <c r="D57" s="2" t="s">
        <v>2633</v>
      </c>
      <c r="E57" s="2" t="s">
        <v>2571</v>
      </c>
      <c r="F57" s="2" t="s">
        <v>2576</v>
      </c>
      <c r="G57" s="2">
        <v>2010</v>
      </c>
      <c r="H57" s="2" t="s">
        <v>2581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2640</v>
      </c>
      <c r="D58" s="2" t="s">
        <v>2633</v>
      </c>
      <c r="E58" s="2" t="s">
        <v>2579</v>
      </c>
      <c r="F58" s="2" t="s">
        <v>2576</v>
      </c>
      <c r="G58" s="2">
        <v>2009</v>
      </c>
      <c r="H58" s="2" t="s">
        <v>2581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2641</v>
      </c>
      <c r="D59" s="2" t="s">
        <v>2633</v>
      </c>
      <c r="E59" s="2" t="s">
        <v>2571</v>
      </c>
      <c r="F59" s="2" t="s">
        <v>2576</v>
      </c>
      <c r="G59" s="2">
        <v>2010</v>
      </c>
      <c r="H59" s="2" t="s">
        <v>2581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2642</v>
      </c>
      <c r="D60" s="2" t="s">
        <v>2633</v>
      </c>
      <c r="E60" s="2" t="s">
        <v>2571</v>
      </c>
      <c r="F60" s="2" t="s">
        <v>2576</v>
      </c>
      <c r="G60" s="2">
        <v>2010</v>
      </c>
      <c r="H60" s="2" t="s">
        <v>2581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2643</v>
      </c>
      <c r="D61" s="2" t="s">
        <v>2633</v>
      </c>
      <c r="E61" s="2" t="s">
        <v>2571</v>
      </c>
      <c r="F61" s="2" t="s">
        <v>2576</v>
      </c>
      <c r="G61" s="2">
        <v>2011</v>
      </c>
      <c r="H61" s="2" t="s">
        <v>2581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2644</v>
      </c>
      <c r="D62" s="2" t="s">
        <v>2633</v>
      </c>
      <c r="E62" s="2" t="s">
        <v>2579</v>
      </c>
      <c r="F62" s="2" t="s">
        <v>2576</v>
      </c>
      <c r="G62" s="2">
        <v>2010</v>
      </c>
      <c r="H62" s="2" t="s">
        <v>2581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2645</v>
      </c>
      <c r="D63" s="2" t="s">
        <v>2646</v>
      </c>
      <c r="E63" s="2" t="s">
        <v>2591</v>
      </c>
      <c r="F63" s="2" t="s">
        <v>2592</v>
      </c>
      <c r="G63" s="2">
        <v>2011</v>
      </c>
      <c r="H63" s="2" t="s">
        <v>2581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2647</v>
      </c>
      <c r="D64" s="2" t="s">
        <v>2646</v>
      </c>
      <c r="E64" s="2" t="s">
        <v>2591</v>
      </c>
      <c r="F64" s="2" t="s">
        <v>2592</v>
      </c>
      <c r="G64" s="2">
        <v>2008</v>
      </c>
      <c r="H64" s="2" t="s">
        <v>2586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2648</v>
      </c>
      <c r="D65" s="2" t="s">
        <v>2646</v>
      </c>
      <c r="E65" s="2" t="s">
        <v>2571</v>
      </c>
      <c r="F65" s="2" t="s">
        <v>2572</v>
      </c>
      <c r="G65" s="2">
        <v>2011</v>
      </c>
      <c r="H65" s="2" t="s">
        <v>2581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2649</v>
      </c>
      <c r="D66" s="2" t="s">
        <v>2646</v>
      </c>
      <c r="E66" s="2" t="s">
        <v>2571</v>
      </c>
      <c r="F66" s="2" t="s">
        <v>2572</v>
      </c>
      <c r="G66" s="2">
        <v>2010</v>
      </c>
      <c r="H66" s="2" t="s">
        <v>2567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2650</v>
      </c>
      <c r="D67" s="2" t="s">
        <v>2646</v>
      </c>
      <c r="E67" s="2" t="s">
        <v>2571</v>
      </c>
      <c r="F67" s="2" t="s">
        <v>2572</v>
      </c>
      <c r="G67" s="2">
        <v>2011</v>
      </c>
      <c r="H67" s="2" t="s">
        <v>2581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2651</v>
      </c>
      <c r="D68" s="2" t="s">
        <v>2646</v>
      </c>
      <c r="E68" s="2" t="s">
        <v>2571</v>
      </c>
      <c r="F68" s="2" t="s">
        <v>2572</v>
      </c>
      <c r="G68" s="2">
        <v>2011</v>
      </c>
      <c r="H68" s="2" t="s">
        <v>2581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2652</v>
      </c>
      <c r="D69" s="2" t="s">
        <v>2646</v>
      </c>
      <c r="E69" s="2" t="s">
        <v>2571</v>
      </c>
      <c r="F69" s="2" t="s">
        <v>2572</v>
      </c>
      <c r="G69" s="2">
        <v>2010</v>
      </c>
      <c r="H69" s="2" t="s">
        <v>2586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2653</v>
      </c>
      <c r="D70" s="2" t="s">
        <v>2646</v>
      </c>
      <c r="E70" s="2" t="s">
        <v>2571</v>
      </c>
      <c r="F70" s="2" t="s">
        <v>2572</v>
      </c>
      <c r="G70" s="2">
        <v>2009</v>
      </c>
      <c r="H70" s="2" t="s">
        <v>2567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2654</v>
      </c>
      <c r="D71" s="2" t="s">
        <v>2646</v>
      </c>
      <c r="E71" s="2" t="s">
        <v>2571</v>
      </c>
      <c r="F71" s="2" t="s">
        <v>2572</v>
      </c>
      <c r="G71" s="2">
        <v>2015</v>
      </c>
      <c r="H71" s="2" t="s">
        <v>2586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2655</v>
      </c>
      <c r="D72" s="2" t="s">
        <v>2646</v>
      </c>
      <c r="E72" s="2" t="s">
        <v>2571</v>
      </c>
      <c r="F72" s="2" t="s">
        <v>2576</v>
      </c>
      <c r="G72" s="2">
        <v>2009</v>
      </c>
      <c r="H72" s="2" t="s">
        <v>2581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2656</v>
      </c>
      <c r="D73" s="2" t="s">
        <v>2646</v>
      </c>
      <c r="E73" s="2" t="s">
        <v>2591</v>
      </c>
      <c r="F73" s="2" t="s">
        <v>2576</v>
      </c>
      <c r="G73" s="2">
        <v>2008</v>
      </c>
      <c r="H73" s="2" t="s">
        <v>2581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2657</v>
      </c>
      <c r="D74" s="2" t="s">
        <v>2646</v>
      </c>
      <c r="E74" s="2" t="s">
        <v>2571</v>
      </c>
      <c r="F74" s="2" t="s">
        <v>2576</v>
      </c>
      <c r="G74" s="2">
        <v>2011</v>
      </c>
      <c r="H74" s="2" t="s">
        <v>2577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2658</v>
      </c>
      <c r="D75" s="2" t="s">
        <v>2646</v>
      </c>
      <c r="E75" s="2" t="s">
        <v>2579</v>
      </c>
      <c r="F75" s="2" t="s">
        <v>2576</v>
      </c>
      <c r="G75" s="2">
        <v>2011</v>
      </c>
      <c r="H75" s="2" t="s">
        <v>2581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2659</v>
      </c>
      <c r="D76" s="2" t="s">
        <v>2646</v>
      </c>
      <c r="E76" s="2" t="s">
        <v>2579</v>
      </c>
      <c r="F76" s="2" t="s">
        <v>2588</v>
      </c>
      <c r="G76" s="2">
        <v>2015</v>
      </c>
      <c r="H76" s="2" t="s">
        <v>2581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门店调拨清单（9.19）</vt:lpstr>
      <vt:lpstr>各门店目标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2016-10-04T11:17:34Z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