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80天不动销品种" sheetId="1" r:id="rId1"/>
    <sheet name="截止2023.7.28效期品种" sheetId="2" r:id="rId2"/>
  </sheets>
  <definedNames>
    <definedName name="_xlnm._FilterDatabase" localSheetId="0" hidden="1">'180天不动销品种'!$A$1:$X$179</definedName>
  </definedNames>
  <calcPr calcId="144525"/>
</workbook>
</file>

<file path=xl/sharedStrings.xml><?xml version="1.0" encoding="utf-8"?>
<sst xmlns="http://schemas.openxmlformats.org/spreadsheetml/2006/main" count="4654" uniqueCount="2192">
  <si>
    <t>序号</t>
  </si>
  <si>
    <t>货品ID</t>
  </si>
  <si>
    <t>货品名称</t>
  </si>
  <si>
    <t>规格</t>
  </si>
  <si>
    <t>单位</t>
  </si>
  <si>
    <t>产地</t>
  </si>
  <si>
    <t>门店数量</t>
  </si>
  <si>
    <t>仓库数量</t>
  </si>
  <si>
    <t>合计数量</t>
  </si>
  <si>
    <t>喷雾型医用创面液体保护膜</t>
  </si>
  <si>
    <t>35ml</t>
  </si>
  <si>
    <t>瓶</t>
  </si>
  <si>
    <t>武汉耦合</t>
  </si>
  <si>
    <t/>
  </si>
  <si>
    <t>液体敷料</t>
  </si>
  <si>
    <t>30ml A型</t>
  </si>
  <si>
    <t>贵州嘉毅</t>
  </si>
  <si>
    <t>大枣玫瑰茶</t>
  </si>
  <si>
    <t>6gx12袋</t>
  </si>
  <si>
    <t>盒</t>
  </si>
  <si>
    <t>四川德仁堂</t>
  </si>
  <si>
    <t>宫颈粘膜诱导凝胶敷料</t>
  </si>
  <si>
    <t>3gx3支</t>
  </si>
  <si>
    <t>山西锦波</t>
  </si>
  <si>
    <t>疝气固定带</t>
  </si>
  <si>
    <t>663041 L</t>
  </si>
  <si>
    <t>苏州维凯</t>
  </si>
  <si>
    <t>大阔海牌深海鱼油软胶囊</t>
  </si>
  <si>
    <t>272g(200粒)</t>
  </si>
  <si>
    <t>美国</t>
  </si>
  <si>
    <t>真空拔罐器</t>
  </si>
  <si>
    <t>简装C1x8</t>
  </si>
  <si>
    <t>套</t>
  </si>
  <si>
    <t>北京康达五洲</t>
  </si>
  <si>
    <t>医用腋拐</t>
  </si>
  <si>
    <t>铝合金YU860中号</t>
  </si>
  <si>
    <t>支</t>
  </si>
  <si>
    <t>江苏鱼跃</t>
  </si>
  <si>
    <t>归芪活血胶囊</t>
  </si>
  <si>
    <t>0.53gx36粒</t>
  </si>
  <si>
    <t>鲁南厚普制药</t>
  </si>
  <si>
    <t>御美彩染焗油膏(五贝子)棕黑色</t>
  </si>
  <si>
    <t>120g</t>
  </si>
  <si>
    <t>北京老人头</t>
  </si>
  <si>
    <t>玉泽清痘修护精华液</t>
  </si>
  <si>
    <t>30ml</t>
  </si>
  <si>
    <t>上海家化</t>
  </si>
  <si>
    <t>阿昔莫司胶囊</t>
  </si>
  <si>
    <t xml:space="preserve">0.25gx24粒
</t>
  </si>
  <si>
    <t xml:space="preserve">山东鲁南贝特
</t>
  </si>
  <si>
    <t>医用分子筛制氧机</t>
  </si>
  <si>
    <t>7F-3E</t>
  </si>
  <si>
    <t>台</t>
  </si>
  <si>
    <t>压力绷带</t>
  </si>
  <si>
    <t>EB-501(束腹带) XL</t>
  </si>
  <si>
    <t>上海瑞瀚</t>
  </si>
  <si>
    <t>医用外固定四肢及关节支具</t>
  </si>
  <si>
    <t>2085（L）</t>
  </si>
  <si>
    <t>彪仕医技股份</t>
  </si>
  <si>
    <t>治疗型静脉曲张袜</t>
  </si>
  <si>
    <t>MDAD21中筒袜（厚款）轻型（一级压力）M</t>
  </si>
  <si>
    <t>华尔科技</t>
  </si>
  <si>
    <t>ES-801(针织护小腿) L</t>
  </si>
  <si>
    <t>2085（M）</t>
  </si>
  <si>
    <t>韩束巨水光弹润奢享礼盒</t>
  </si>
  <si>
    <t>60ml+60ml+30ml+50g</t>
  </si>
  <si>
    <t>上海上美</t>
  </si>
  <si>
    <t>腹部83860 M（产后束腹带）</t>
  </si>
  <si>
    <t>常熟宜泰</t>
  </si>
  <si>
    <t>医用固定带</t>
  </si>
  <si>
    <t>肋骨 XXL 89050（肋骨固定带）</t>
  </si>
  <si>
    <t>腰部 81480 L/XL （高张力护腰）</t>
  </si>
  <si>
    <t>香山电子人体秤</t>
  </si>
  <si>
    <t>EB9365</t>
  </si>
  <si>
    <t>安神枕</t>
  </si>
  <si>
    <t>DFR/JKZ-3(原香薫型)</t>
  </si>
  <si>
    <t>成都东方人</t>
  </si>
  <si>
    <t>西洋参</t>
  </si>
  <si>
    <t>特选片 150g</t>
  </si>
  <si>
    <t xml:space="preserve">双水平无创呼吸机
</t>
  </si>
  <si>
    <t xml:space="preserve">G2S B30T
</t>
  </si>
  <si>
    <t>天津怡和嘉业</t>
  </si>
  <si>
    <t>腹部83860 L（产后束腹带）</t>
  </si>
  <si>
    <t>膝关节72650 L(弹力护膝）</t>
  </si>
  <si>
    <t>腰部 81443 L (透气硬支撑）</t>
  </si>
  <si>
    <t>腰部 81442 L (硬支撑护腰）</t>
  </si>
  <si>
    <t>腰部 81442 XXL (硬支撑护腰）</t>
  </si>
  <si>
    <t>腰部 81442 M （硬支撑护腰）</t>
  </si>
  <si>
    <t>维生素AD滴剂</t>
  </si>
  <si>
    <t>12粒x5板(一岁以上)</t>
  </si>
  <si>
    <t>青岛双鲸</t>
  </si>
  <si>
    <t>汤臣倍健多种维生素矿物质片（老年人型）</t>
  </si>
  <si>
    <t>90g(1.5g/片*60片）</t>
  </si>
  <si>
    <t>汤臣倍健股份有限公司</t>
  </si>
  <si>
    <t>三诺安稳型血糖测试仪</t>
  </si>
  <si>
    <t>安稳型</t>
  </si>
  <si>
    <t>撒隆巴斯护具</t>
  </si>
  <si>
    <t>腰部专用（M66-81cm）</t>
  </si>
  <si>
    <t>欧姆龙电子计步器</t>
  </si>
  <si>
    <t>HJ-204</t>
  </si>
  <si>
    <t>欧姆龙(大连)</t>
  </si>
  <si>
    <t>腰部专用（LL94-109cm）</t>
  </si>
  <si>
    <t>腰部专用（L80-95cm）</t>
  </si>
  <si>
    <t>小腿部用（M33-38cm）</t>
  </si>
  <si>
    <t>肘部用（L24-28cm）</t>
  </si>
  <si>
    <t>小腿部用（L38-43cm）</t>
  </si>
  <si>
    <t>香山电子母婴秤</t>
  </si>
  <si>
    <t>EB9345H</t>
  </si>
  <si>
    <t>广东香山衡器</t>
  </si>
  <si>
    <t>家用空气消毒净化器</t>
  </si>
  <si>
    <t>YS300白色</t>
  </si>
  <si>
    <t>苏州鱼跃</t>
  </si>
  <si>
    <t>欧姆龙血糖仪</t>
  </si>
  <si>
    <t>HEA-231</t>
  </si>
  <si>
    <t>上肢医用外固定支具</t>
  </si>
  <si>
    <t>1089（L）</t>
  </si>
  <si>
    <t>医用压力袜</t>
  </si>
  <si>
    <t>2857 L</t>
  </si>
  <si>
    <t>彪仕医技</t>
  </si>
  <si>
    <t>HGM-114</t>
  </si>
  <si>
    <t>耳内式助听器</t>
  </si>
  <si>
    <t>D-C-C2R（天启2C R）</t>
  </si>
  <si>
    <t>欧仕达听力科技</t>
  </si>
  <si>
    <t>欧姆龙血糖检测仪</t>
  </si>
  <si>
    <t>HEA-214</t>
  </si>
  <si>
    <t>醒莱去屑液</t>
  </si>
  <si>
    <t>95ml</t>
  </si>
  <si>
    <t>吉林省泰域</t>
  </si>
  <si>
    <t>怡美舒舒缓倍护精华乳</t>
  </si>
  <si>
    <t>50ml</t>
  </si>
  <si>
    <t>浙江雅露</t>
  </si>
  <si>
    <t>醒莱控油洗发露</t>
  </si>
  <si>
    <t>300ml</t>
  </si>
  <si>
    <t>吉林泰域</t>
  </si>
  <si>
    <t>达比加群酯胶囊</t>
  </si>
  <si>
    <t>75mgx30粒</t>
  </si>
  <si>
    <t>正大天晴药业</t>
  </si>
  <si>
    <t>颈部固定器</t>
  </si>
  <si>
    <t>OH-002 M</t>
  </si>
  <si>
    <t>浙江瑞瀚</t>
  </si>
  <si>
    <t>医用隔离面罩</t>
  </si>
  <si>
    <t>折叠式：GM-D-L(大号)1只（隔离片1枚 赠1枚）</t>
  </si>
  <si>
    <t>包</t>
  </si>
  <si>
    <t>徐州贝德氏</t>
  </si>
  <si>
    <t>玫瑰花</t>
  </si>
  <si>
    <t>80g</t>
  </si>
  <si>
    <t>听</t>
  </si>
  <si>
    <t>双水平正压通气治疗机</t>
  </si>
  <si>
    <t>YH-720</t>
  </si>
  <si>
    <t>江苏鱼跃医疗</t>
  </si>
  <si>
    <t>骨科敷料</t>
  </si>
  <si>
    <t>10cmx14cmx1贴</t>
  </si>
  <si>
    <t>天津晨洁</t>
  </si>
  <si>
    <t>百合康牌维生素E软胶囊</t>
  </si>
  <si>
    <t>24g(400mgx60粒)</t>
  </si>
  <si>
    <t>威海百合</t>
  </si>
  <si>
    <t>OH-002 S</t>
  </si>
  <si>
    <t>背部固定器</t>
  </si>
  <si>
    <t>OH-102 XL</t>
  </si>
  <si>
    <t>OH-102 L</t>
  </si>
  <si>
    <t>OH-002 XL</t>
  </si>
  <si>
    <t>OH-102 S</t>
  </si>
  <si>
    <t>OH-102 M</t>
  </si>
  <si>
    <t>菊花（杭菊）</t>
  </si>
  <si>
    <t>60g</t>
  </si>
  <si>
    <t>颈椎治疗仪</t>
  </si>
  <si>
    <t>JZCD-5</t>
  </si>
  <si>
    <t>奥美拉唑肠溶胶囊</t>
  </si>
  <si>
    <t>20mgx16粒</t>
  </si>
  <si>
    <t>山东省惠诺药业</t>
  </si>
  <si>
    <t>造口护理用品</t>
  </si>
  <si>
    <t>肠造口袋 01698 15个</t>
  </si>
  <si>
    <t>Coloplast A/S</t>
  </si>
  <si>
    <t>凸面底盘 14249 5个</t>
  </si>
  <si>
    <t>1089（XL）</t>
  </si>
  <si>
    <t>手臂吊带</t>
  </si>
  <si>
    <t>3087（S）</t>
  </si>
  <si>
    <t>1001（XL）</t>
  </si>
  <si>
    <t>2085（XL）</t>
  </si>
  <si>
    <t>腰椎固定器</t>
  </si>
  <si>
    <t>2168（S）</t>
  </si>
  <si>
    <t>病人移动辅助设备</t>
  </si>
  <si>
    <t>KFZC017</t>
  </si>
  <si>
    <t>张</t>
  </si>
  <si>
    <t>湖南可孚</t>
  </si>
  <si>
    <t>膝部固定器</t>
  </si>
  <si>
    <t>加强款 Q0203 XXL</t>
  </si>
  <si>
    <t>云南白药集团</t>
  </si>
  <si>
    <t>防护款 Q0204 S</t>
  </si>
  <si>
    <t>医用光辐射防护眼镜</t>
  </si>
  <si>
    <t xml:space="preserve">QL302 折叠通用+2.00D </t>
  </si>
  <si>
    <t xml:space="preserve">QL302 折叠通用+3.00D </t>
  </si>
  <si>
    <t>QL004 银色C01男+3.00D</t>
  </si>
  <si>
    <t>QL004 银色C01男+3.50D</t>
  </si>
  <si>
    <t>QL004 银色C01男+1.50D</t>
  </si>
  <si>
    <t>QL004 银色C01男+1.00D</t>
  </si>
  <si>
    <t>QL003 女 1.00D</t>
  </si>
  <si>
    <t>QL003 女 2.50D</t>
  </si>
  <si>
    <t>QL302 折叠通用+1.50D</t>
  </si>
  <si>
    <t>加强款 Q0203 M</t>
  </si>
  <si>
    <t>加强款 Q0203 XL</t>
  </si>
  <si>
    <t>防护款 Q0204 M</t>
  </si>
  <si>
    <t>防护款 Q0204 XL</t>
  </si>
  <si>
    <t>QL302 折叠通用+4.00D</t>
  </si>
  <si>
    <t>成人款（Q0205）M</t>
  </si>
  <si>
    <t>云南白药</t>
  </si>
  <si>
    <t>成人款（Q0205）XL</t>
  </si>
  <si>
    <t>儿童 S</t>
  </si>
  <si>
    <t>QL303 灰色C3通用+4.00D</t>
  </si>
  <si>
    <t>QL307玫瑰金C18女</t>
  </si>
  <si>
    <t>QL308黑银C31男</t>
  </si>
  <si>
    <t>QL003 女 3.00D</t>
  </si>
  <si>
    <t>QL304儿童男款平光</t>
  </si>
  <si>
    <t>QL304儿童女款平光</t>
  </si>
  <si>
    <t>韩束隔离水漾防晒乳</t>
  </si>
  <si>
    <t>40mlSPF30PA+++</t>
  </si>
  <si>
    <t>上海韩束</t>
  </si>
  <si>
    <t>造口护理用品附件</t>
  </si>
  <si>
    <t>可塑贴环 12030 10片</t>
  </si>
  <si>
    <t>防漏膏（12050）60g/支</t>
  </si>
  <si>
    <t>2865 Ⅲ</t>
  </si>
  <si>
    <t>复合超声关节炎治疗仪</t>
  </si>
  <si>
    <t>TY-LD-300</t>
  </si>
  <si>
    <t>四川泰猷科技</t>
  </si>
  <si>
    <t>卡波姆痔疮凝胶敷料</t>
  </si>
  <si>
    <t xml:space="preserve">3gx3支
</t>
  </si>
  <si>
    <t>吉林省七维</t>
  </si>
  <si>
    <t>脾氨肽口服冻干粉</t>
  </si>
  <si>
    <t>2mgx5瓶</t>
  </si>
  <si>
    <t>大连百利天华</t>
  </si>
  <si>
    <t>医用静脉曲张压缩袜</t>
  </si>
  <si>
    <t>Ⅱ级中筒式L</t>
  </si>
  <si>
    <t>浙江拓臻</t>
  </si>
  <si>
    <t>矫姿带</t>
  </si>
  <si>
    <t>09版</t>
  </si>
  <si>
    <t>伤口护理软膏</t>
  </si>
  <si>
    <t>30g</t>
  </si>
  <si>
    <t>成都信易凯威</t>
  </si>
  <si>
    <t>压力11级中压(23-32)mmhg短筒（开口）加大号</t>
  </si>
  <si>
    <t>双</t>
  </si>
  <si>
    <t>绍兴好士德</t>
  </si>
  <si>
    <t>抗血栓梯度压力带</t>
  </si>
  <si>
    <t>压力1级（16-22mmhg）短筒（开口）小号1双</t>
  </si>
  <si>
    <t>压力1级（16-22mmhg)短筒（开口）大号</t>
  </si>
  <si>
    <t>安顿预警手表</t>
  </si>
  <si>
    <t>AD-4A（古铜金）</t>
  </si>
  <si>
    <t>只</t>
  </si>
  <si>
    <t>北京雪扬</t>
  </si>
  <si>
    <t>2802 Ⅰ</t>
  </si>
  <si>
    <t>健儿消食口服液</t>
  </si>
  <si>
    <t>10mlx12支</t>
  </si>
  <si>
    <t>韩束雪白肌美白保湿优选礼盒</t>
  </si>
  <si>
    <t>120ml+130ml+30ml+100ml+10gx2</t>
  </si>
  <si>
    <t>肘关节固定带</t>
  </si>
  <si>
    <t>ES-201  XL</t>
  </si>
  <si>
    <t>浙嘉瑞瀚</t>
  </si>
  <si>
    <t>红外线耳式体温计</t>
  </si>
  <si>
    <t>MC-510</t>
  </si>
  <si>
    <t>韩束高保湿弹润水（倍润型）（K）</t>
  </si>
  <si>
    <t>130ml</t>
  </si>
  <si>
    <t>稳豪倍优型血糖仪</t>
  </si>
  <si>
    <t>稳豪倍优型(ONETOUCH U1traVue)</t>
  </si>
  <si>
    <t>强生(中国)医疗器材</t>
  </si>
  <si>
    <t>枸杞子</t>
  </si>
  <si>
    <t>袋</t>
  </si>
  <si>
    <t>冰王薰衣草修痕护肤液（原冰王薰衣草疤痕修复液）</t>
  </si>
  <si>
    <t>25ml</t>
  </si>
  <si>
    <t>平舆冰王</t>
  </si>
  <si>
    <t>腹部造口弹性绷带</t>
  </si>
  <si>
    <t>3.2cmx92cm</t>
  </si>
  <si>
    <t>振德医疗</t>
  </si>
  <si>
    <t>冬虫夏草</t>
  </si>
  <si>
    <t>30g(特级)(木盒)(桐君阁牌)</t>
  </si>
  <si>
    <t>30g&lt;一级.木盒&gt;(桐君阁)</t>
  </si>
  <si>
    <t>电子脂肪秤</t>
  </si>
  <si>
    <t>EF901</t>
  </si>
  <si>
    <t>广东香山</t>
  </si>
  <si>
    <t>电子血压计(欧姆龙)</t>
  </si>
  <si>
    <t>HEM-7117</t>
  </si>
  <si>
    <t>人参</t>
  </si>
  <si>
    <t>20档、林下参</t>
  </si>
  <si>
    <t>300g114号锦盒</t>
  </si>
  <si>
    <t>HEM-4030（上臂式）</t>
  </si>
  <si>
    <t>电子血压计</t>
  </si>
  <si>
    <t>YE-8800B</t>
  </si>
  <si>
    <t>YE-8700A</t>
  </si>
  <si>
    <t>电子计步器</t>
  </si>
  <si>
    <t>HJ-108</t>
  </si>
  <si>
    <t>弹性绷带</t>
  </si>
  <si>
    <t>肘关节用 黑色 大号：25-28cm(L)</t>
  </si>
  <si>
    <t>天麻</t>
  </si>
  <si>
    <t>100g</t>
  </si>
  <si>
    <t>医用辅助袜</t>
  </si>
  <si>
    <t>MK101551中筒露趾（30-40mmHg）XXL</t>
  </si>
  <si>
    <t>台湾达豫实业</t>
  </si>
  <si>
    <t>2817 L</t>
  </si>
  <si>
    <t>2817 S</t>
  </si>
  <si>
    <t>医用外固定躯干支具</t>
  </si>
  <si>
    <t>2164(M71.1-83.8cm)</t>
  </si>
  <si>
    <t>韩束补水修护面膜</t>
  </si>
  <si>
    <t>25mlx5片</t>
  </si>
  <si>
    <t>韩束补水提亮面膜</t>
  </si>
  <si>
    <t>中筒露趾（30-40mmhg）M</t>
  </si>
  <si>
    <t>台湾达豫</t>
  </si>
  <si>
    <t>灌肠器</t>
  </si>
  <si>
    <t>110ml</t>
  </si>
  <si>
    <t>浙江康力迪</t>
  </si>
  <si>
    <t>便携式颈椎牵引器</t>
  </si>
  <si>
    <t>QQ-A型</t>
  </si>
  <si>
    <t>上海康伴保健</t>
  </si>
  <si>
    <t>手术巾</t>
  </si>
  <si>
    <t>Ⅷ型 水洗（普通级）水洗纱布巾 110cmx95cm（一条装）</t>
  </si>
  <si>
    <t>奥美医疗</t>
  </si>
  <si>
    <t>病人移动辅助设备（手杖）</t>
  </si>
  <si>
    <t>YU830</t>
  </si>
  <si>
    <t>冰王金鳄油冻消乳膏</t>
  </si>
  <si>
    <t>20g</t>
  </si>
  <si>
    <t>医用射线防护眼镜</t>
  </si>
  <si>
    <t>老视型（LS）LS802 +3.50D</t>
  </si>
  <si>
    <t>副</t>
  </si>
  <si>
    <t>武汉宝利莱</t>
  </si>
  <si>
    <t>全自动臂式电子血压计</t>
  </si>
  <si>
    <t>LBP50</t>
  </si>
  <si>
    <t>深圳乐普</t>
  </si>
  <si>
    <t>安易血糖仪套装</t>
  </si>
  <si>
    <t>安易血糖仪+50片试条</t>
  </si>
  <si>
    <t>三诺生物</t>
  </si>
  <si>
    <t>1001（L）</t>
  </si>
  <si>
    <t>格列美脲胶囊</t>
  </si>
  <si>
    <t>2mgx24s</t>
  </si>
  <si>
    <t>广西百琪药业</t>
  </si>
  <si>
    <t>中筒露趾（30-40mmhg）XL</t>
  </si>
  <si>
    <t>珀肤研舒缓保湿修护霜</t>
  </si>
  <si>
    <t>50g</t>
  </si>
  <si>
    <t>上海珀芙研</t>
  </si>
  <si>
    <t>氨苄西林胶囊</t>
  </si>
  <si>
    <t>0.25gx12粒x2板</t>
  </si>
  <si>
    <t>重庆科瑞</t>
  </si>
  <si>
    <t>造口袋（一件式尿路造口袋）</t>
  </si>
  <si>
    <t>05585（20个）</t>
  </si>
  <si>
    <t>康乐保（中国）</t>
  </si>
  <si>
    <t>喷剂敷料</t>
  </si>
  <si>
    <t>喷洒型 100ml</t>
  </si>
  <si>
    <t>陕西康泽倍健</t>
  </si>
  <si>
    <t>医用冷敷凝露</t>
  </si>
  <si>
    <t>陕西正元</t>
  </si>
  <si>
    <t>B型（瓶装）1mlx14支</t>
  </si>
  <si>
    <t>山东美达医疗</t>
  </si>
  <si>
    <t>血糖仪（稳悦智优）</t>
  </si>
  <si>
    <t>血糖仪x1台+采血笔x1支</t>
  </si>
  <si>
    <t>莱弗仕康（广州）</t>
  </si>
  <si>
    <t>贻贝粘蛋白鼻腔喷雾</t>
  </si>
  <si>
    <t>0.3mg/mlx5ml</t>
  </si>
  <si>
    <t>江阴贝瑞森生化</t>
  </si>
  <si>
    <t>盐酸托莫西汀口服溶液</t>
  </si>
  <si>
    <t>100ml</t>
  </si>
  <si>
    <t>山东朗诺</t>
  </si>
  <si>
    <t>铁皮石斛</t>
  </si>
  <si>
    <t>60gx2瓶</t>
  </si>
  <si>
    <t>片60gx2瓶</t>
  </si>
  <si>
    <t>400g 片(200gx2盒）</t>
  </si>
  <si>
    <t>浴足颗粒</t>
  </si>
  <si>
    <t>25gx7袋</t>
  </si>
  <si>
    <t>四川德仁堂中药</t>
  </si>
  <si>
    <t>干贝冬菇淮杞汤（汤料）</t>
  </si>
  <si>
    <t>51g</t>
  </si>
  <si>
    <t>干海参</t>
  </si>
  <si>
    <t>31-40头/500g 285g/盒</t>
  </si>
  <si>
    <t>腰椎固定带</t>
  </si>
  <si>
    <t>KFYG003(全弹型) S</t>
  </si>
  <si>
    <t>可孚医疗</t>
  </si>
  <si>
    <t>KFYG002(网状型）-S</t>
  </si>
  <si>
    <t>可孚医疗科技</t>
  </si>
  <si>
    <t>KFYG004(腰康宝) S</t>
  </si>
  <si>
    <t>轮椅车</t>
  </si>
  <si>
    <t>H005B(电镀)</t>
  </si>
  <si>
    <t>轮椅</t>
  </si>
  <si>
    <t>H0098</t>
  </si>
  <si>
    <t>电动轮椅车</t>
  </si>
  <si>
    <t>D130AL</t>
  </si>
  <si>
    <t>合计</t>
  </si>
  <si>
    <t>ID</t>
  </si>
  <si>
    <t>数量</t>
  </si>
  <si>
    <t>太太静心助眠口服液</t>
  </si>
  <si>
    <t>15mlx30支</t>
  </si>
  <si>
    <t>深圳太太</t>
  </si>
  <si>
    <t>15mlx60支</t>
  </si>
  <si>
    <t>苯妥英钠片</t>
  </si>
  <si>
    <t>100mgx100片</t>
  </si>
  <si>
    <t>西南药业</t>
  </si>
  <si>
    <t>帕司烟肼片</t>
  </si>
  <si>
    <t>0.1gx100片</t>
  </si>
  <si>
    <t>重庆华邦制药</t>
  </si>
  <si>
    <t>多维元素片(29)(善存)</t>
  </si>
  <si>
    <t>30片(薄膜衣片)</t>
  </si>
  <si>
    <t>惠氏制药有限公司</t>
  </si>
  <si>
    <t>硫酸庆大霉素片</t>
  </si>
  <si>
    <t>40mg(4万u)x100片</t>
  </si>
  <si>
    <t>氯霉素滴眼液(润舒)</t>
  </si>
  <si>
    <t>5ml:12.5mg</t>
  </si>
  <si>
    <t>山东博士伦福瑞达</t>
  </si>
  <si>
    <t>吡诺克辛钠滴眼液(白内停)</t>
  </si>
  <si>
    <t>15ml:0.8mg</t>
  </si>
  <si>
    <t>湖北远大天天明</t>
  </si>
  <si>
    <t>曲安奈德益康唑乳膏(派瑞松)</t>
  </si>
  <si>
    <t>10mg：1mgx15g</t>
  </si>
  <si>
    <t>西安杨森</t>
  </si>
  <si>
    <t>维胺酯维E乳膏(痤疮王)(邦力)</t>
  </si>
  <si>
    <t>45mg:75mgx15g</t>
  </si>
  <si>
    <t>喷昔洛韦乳膏(夫坦)</t>
  </si>
  <si>
    <t>1%:10g</t>
  </si>
  <si>
    <t>氧氟沙星滴眼液</t>
  </si>
  <si>
    <t>5ml:15mg</t>
  </si>
  <si>
    <t>武汉五景药业</t>
  </si>
  <si>
    <t>天麻丸</t>
  </si>
  <si>
    <t>桐君阁药厂</t>
  </si>
  <si>
    <t>柏子养心丸</t>
  </si>
  <si>
    <t>感冒灵胶囊</t>
  </si>
  <si>
    <t>12粒</t>
  </si>
  <si>
    <t>华润三九医药</t>
  </si>
  <si>
    <t>地奥心血康胶囊</t>
  </si>
  <si>
    <t>100mgx10粒x2板</t>
  </si>
  <si>
    <t>成都地奥制药</t>
  </si>
  <si>
    <t>补中益气丸</t>
  </si>
  <si>
    <t>200丸(浓缩丸)</t>
  </si>
  <si>
    <t>重庆中药二厂</t>
  </si>
  <si>
    <t>穿龙骨刺片</t>
  </si>
  <si>
    <t>0.5gx100片</t>
  </si>
  <si>
    <t>龙胆泻肝片</t>
  </si>
  <si>
    <t>0.45gx50片</t>
  </si>
  <si>
    <t>天麻素片</t>
  </si>
  <si>
    <t>40片</t>
  </si>
  <si>
    <t>小儿清咽颗粒</t>
  </si>
  <si>
    <t>6gx10袋</t>
  </si>
  <si>
    <t>四川南充制药</t>
  </si>
  <si>
    <t>利胆片</t>
  </si>
  <si>
    <t>100片(糖衣)</t>
  </si>
  <si>
    <t>四川绵阳制药</t>
  </si>
  <si>
    <t>50片</t>
  </si>
  <si>
    <t>百咳静糖浆</t>
  </si>
  <si>
    <t>100ml(低糖)</t>
  </si>
  <si>
    <t>四川天诚制药</t>
  </si>
  <si>
    <t>养胃舒颗粒</t>
  </si>
  <si>
    <t>10gx6袋</t>
  </si>
  <si>
    <t>合肥华润神鹿(原合肥神鹿双鹤)</t>
  </si>
  <si>
    <t>医用脱脂纱布</t>
  </si>
  <si>
    <t>A8m 16b</t>
  </si>
  <si>
    <t>成都卫材</t>
  </si>
  <si>
    <t>纱布绷带</t>
  </si>
  <si>
    <t>WS/BD-8x600</t>
  </si>
  <si>
    <t>成都卫材厂</t>
  </si>
  <si>
    <t>阿昔洛韦滴眼液</t>
  </si>
  <si>
    <t>8ml：8mg</t>
  </si>
  <si>
    <t>色甘酸钠滴眼液</t>
  </si>
  <si>
    <t>8ml:0.16g(2%)</t>
  </si>
  <si>
    <t>维A酸乳膏(迪维霜)</t>
  </si>
  <si>
    <t>0.1%x15g(15mg)</t>
  </si>
  <si>
    <t>碘酊</t>
  </si>
  <si>
    <t>20mlx2%</t>
  </si>
  <si>
    <t>广东恒健</t>
  </si>
  <si>
    <t>复方板蓝根颗粒</t>
  </si>
  <si>
    <t>15gx20袋</t>
  </si>
  <si>
    <t>维生素A软胶囊(维生素A胶丸)</t>
  </si>
  <si>
    <t>2.5万x100粒</t>
  </si>
  <si>
    <t>国药控股星鲨制药</t>
  </si>
  <si>
    <t>医用脱脂棉</t>
  </si>
  <si>
    <t>10g</t>
  </si>
  <si>
    <t>WS/BD-6x600</t>
  </si>
  <si>
    <t>成都卫生材料厂</t>
  </si>
  <si>
    <t>阿维A胶囊(方希)</t>
  </si>
  <si>
    <t>10mgx30粒</t>
  </si>
  <si>
    <t>养血安神片</t>
  </si>
  <si>
    <t>0.25gx100片</t>
  </si>
  <si>
    <t>感冒咳嗽颗粒</t>
  </si>
  <si>
    <t>10gx10袋</t>
  </si>
  <si>
    <t>五味子糖浆</t>
  </si>
  <si>
    <t>150ml</t>
  </si>
  <si>
    <t>盐酸西替利嗪片(比特力)</t>
  </si>
  <si>
    <t>10mgx6片</t>
  </si>
  <si>
    <t>成都恒瑞</t>
  </si>
  <si>
    <t>辣椒风湿膏</t>
  </si>
  <si>
    <t>7cmx10cmx4片</t>
  </si>
  <si>
    <t>湖南金寿制药</t>
  </si>
  <si>
    <t>伤科活血酊</t>
  </si>
  <si>
    <t>40ml</t>
  </si>
  <si>
    <t>84消毒液</t>
  </si>
  <si>
    <t>450ml</t>
  </si>
  <si>
    <t>成都中光洗消剂</t>
  </si>
  <si>
    <t>脂必妥片</t>
  </si>
  <si>
    <t>0.35gx10片x3板</t>
  </si>
  <si>
    <t>成都地奥九泓</t>
  </si>
  <si>
    <t>医用脱脂纱布垫</t>
  </si>
  <si>
    <t>6cmx6cmx8cmx2片</t>
  </si>
  <si>
    <t>个</t>
  </si>
  <si>
    <t>6cmx8cmx8cmx2片</t>
  </si>
  <si>
    <t>医用棉签</t>
  </si>
  <si>
    <t>40支Ⅰ型</t>
  </si>
  <si>
    <t>小活络片</t>
  </si>
  <si>
    <t>0.32gx50片</t>
  </si>
  <si>
    <t>酚氨咖敏片(扑感敏片)</t>
  </si>
  <si>
    <t>12片x5板</t>
  </si>
  <si>
    <t>重庆迪康长江</t>
  </si>
  <si>
    <t>利肝隆颗粒</t>
  </si>
  <si>
    <t>10gx15袋</t>
  </si>
  <si>
    <t>多维元素片 （29-Ⅱ）</t>
  </si>
  <si>
    <t>60片</t>
  </si>
  <si>
    <t>惠氏制药</t>
  </si>
  <si>
    <t>多维元素片（29）</t>
  </si>
  <si>
    <t>硝酸咪康唑阴道软胶囊(达克宁栓)</t>
  </si>
  <si>
    <t>0.4gx3粒</t>
  </si>
  <si>
    <t>9cmx11cmx8cmx2片M(灭菌)</t>
  </si>
  <si>
    <t>氯雷他定咀嚼片</t>
  </si>
  <si>
    <t>5mgx6片(儿童)</t>
  </si>
  <si>
    <t>深圳海王药业</t>
  </si>
  <si>
    <t>甘草酸二铵胶囊(甘利欣)</t>
  </si>
  <si>
    <t>50mgx24粒</t>
  </si>
  <si>
    <t>小儿百部止咳糖浆</t>
  </si>
  <si>
    <t>葵花药业(重庆)</t>
  </si>
  <si>
    <t>枸橼酸莫沙必利片</t>
  </si>
  <si>
    <t>5mgx24片</t>
  </si>
  <si>
    <t>鲁南贝特制药</t>
  </si>
  <si>
    <t>硫酸锌尿囊素滴眼液</t>
  </si>
  <si>
    <t>0.1%:0.1%:8ml</t>
  </si>
  <si>
    <t>山东博士伦福瑞达制药有限公司</t>
  </si>
  <si>
    <t>抗骨增生片</t>
  </si>
  <si>
    <t>100片</t>
  </si>
  <si>
    <t>银翘解毒丸</t>
  </si>
  <si>
    <t>32丸x2板(浓缩丸)</t>
  </si>
  <si>
    <t>冰王薰衣草修痕护肤凝胶（原冰王薰衣草疤痕修复凝胶）</t>
  </si>
  <si>
    <t>熊胆痔灵膏</t>
  </si>
  <si>
    <t>黑龙江葵花</t>
  </si>
  <si>
    <t>复方氨肽素片(迪银片)</t>
  </si>
  <si>
    <t>120片</t>
  </si>
  <si>
    <t>生脉饮</t>
  </si>
  <si>
    <t>10mlx6支</t>
  </si>
  <si>
    <t>美敏伪麻口服溶液</t>
  </si>
  <si>
    <t>100ml(儿童)</t>
  </si>
  <si>
    <t>100ml(成人)</t>
  </si>
  <si>
    <t>康麦斯牌美康宁褪黑素片</t>
  </si>
  <si>
    <t>美国KONGLONGGROUP</t>
  </si>
  <si>
    <t>双氯芬酸钾凝胶(毕斯福凝胶)</t>
  </si>
  <si>
    <t>20g：0.21g</t>
  </si>
  <si>
    <t>布地奈德鼻喷雾剂</t>
  </si>
  <si>
    <t>64ug/喷:120喷(OTC装)</t>
  </si>
  <si>
    <t>上海强生</t>
  </si>
  <si>
    <t>保妇康栓</t>
  </si>
  <si>
    <t>8枚</t>
  </si>
  <si>
    <t>海南碧凯药业</t>
  </si>
  <si>
    <t>桑菊感冒丸</t>
  </si>
  <si>
    <t>28粒x9袋(浓缩丸)</t>
  </si>
  <si>
    <t>冰珍去翳滴眼液</t>
  </si>
  <si>
    <t>10ml</t>
  </si>
  <si>
    <t>湖北远大天天明制药</t>
  </si>
  <si>
    <t>开胸顺气丸</t>
  </si>
  <si>
    <t>9gx10袋</t>
  </si>
  <si>
    <t>玉蓝降糖胶囊</t>
  </si>
  <si>
    <t>0.3gx45粒</t>
  </si>
  <si>
    <t>贵州健兴</t>
  </si>
  <si>
    <t>马来酸噻吗洛尔滴眼液</t>
  </si>
  <si>
    <t>5ml:25mg</t>
  </si>
  <si>
    <t>炎可宁片</t>
  </si>
  <si>
    <t>12片x2板(糖衣)</t>
  </si>
  <si>
    <t>参芪降糖颗粒</t>
  </si>
  <si>
    <t>3gx10袋</t>
  </si>
  <si>
    <t>10mlx10支(党参方)</t>
  </si>
  <si>
    <t>四川泰华堂</t>
  </si>
  <si>
    <t>补肾强身片</t>
  </si>
  <si>
    <t>15片x3板</t>
  </si>
  <si>
    <t>复方百部止咳糖浆</t>
  </si>
  <si>
    <t>120ml</t>
  </si>
  <si>
    <t>更昔洛韦滴眼液(晶明)</t>
  </si>
  <si>
    <t>克咳片</t>
  </si>
  <si>
    <t>0.5gx12片</t>
  </si>
  <si>
    <t>江西民济</t>
  </si>
  <si>
    <t>滴眼用利福平</t>
  </si>
  <si>
    <t>10ml：5mg</t>
  </si>
  <si>
    <t>猴耳环消炎颗粒</t>
  </si>
  <si>
    <t>6gx6袋</t>
  </si>
  <si>
    <t>江西杏林白马</t>
  </si>
  <si>
    <t>小儿咳喘灵颗粒</t>
  </si>
  <si>
    <t>2gx10袋</t>
  </si>
  <si>
    <t>灵芝糖浆</t>
  </si>
  <si>
    <t>160ml</t>
  </si>
  <si>
    <t>腰息痛胶囊</t>
  </si>
  <si>
    <t>0.3gx12粒x3板</t>
  </si>
  <si>
    <t>江西药都仁和</t>
  </si>
  <si>
    <t>青鹏软膏</t>
  </si>
  <si>
    <t>甘肃奇正</t>
  </si>
  <si>
    <t>骨友灵搽剂</t>
  </si>
  <si>
    <t>湿毒清片</t>
  </si>
  <si>
    <t>0.5gx12片x2板</t>
  </si>
  <si>
    <t>通窍鼻炎片</t>
  </si>
  <si>
    <t>0.41gx12片x4板(薄膜衣)</t>
  </si>
  <si>
    <t>三勒浆牌三勒浆饮品</t>
  </si>
  <si>
    <t>30mlx10瓶</t>
  </si>
  <si>
    <t>四川华美</t>
  </si>
  <si>
    <t>30mlx5支</t>
  </si>
  <si>
    <t>成都三勒浆</t>
  </si>
  <si>
    <t>病人移动辅助设备（拐杖）</t>
  </si>
  <si>
    <t>YU821</t>
  </si>
  <si>
    <t>复方硫酸软骨素滴眼液(润洁)</t>
  </si>
  <si>
    <t>10ml(蓝)</t>
  </si>
  <si>
    <t>博士伦福瑞达</t>
  </si>
  <si>
    <t>少林风湿跌打膏</t>
  </si>
  <si>
    <t>7cmx9.5cmx8贴</t>
  </si>
  <si>
    <t>麝香镇痛膏</t>
  </si>
  <si>
    <t>7cmx10cmx8贴</t>
  </si>
  <si>
    <t>麝香壮骨膏</t>
  </si>
  <si>
    <t>7cmx10cmx10贴</t>
  </si>
  <si>
    <t>湖南金寿</t>
  </si>
  <si>
    <t>通脉颗粒</t>
  </si>
  <si>
    <t>康尔心胶囊</t>
  </si>
  <si>
    <t>0.4gx12粒x4板</t>
  </si>
  <si>
    <t>藿香正气胶囊</t>
  </si>
  <si>
    <t>0.3gx12粒x2板</t>
  </si>
  <si>
    <t>浙江东方</t>
  </si>
  <si>
    <t>清喉咽合剂</t>
  </si>
  <si>
    <t>首乌延寿片</t>
  </si>
  <si>
    <t>山麦健脾口服液</t>
  </si>
  <si>
    <t>四川恩威制药</t>
  </si>
  <si>
    <t>养血当归糖浆</t>
  </si>
  <si>
    <t>10mlx10支</t>
  </si>
  <si>
    <t>AM8x8x8x2片x100袋</t>
  </si>
  <si>
    <t>苏菲咳糖浆</t>
  </si>
  <si>
    <t>妇科千金胶囊</t>
  </si>
  <si>
    <t>0.4gx12粒x3板</t>
  </si>
  <si>
    <t>株洲千金</t>
  </si>
  <si>
    <t>小儿清热止咳合剂（原小儿清热止咳口服液）</t>
  </si>
  <si>
    <t>烧伤肤康液</t>
  </si>
  <si>
    <t>板蓝根颗粒</t>
  </si>
  <si>
    <t>10gx20袋</t>
  </si>
  <si>
    <t>复方聚维酮碘搽剂(伊甲)</t>
  </si>
  <si>
    <t>60ml</t>
  </si>
  <si>
    <t>贵州万顺堂</t>
  </si>
  <si>
    <t>六味地黄丸</t>
  </si>
  <si>
    <t>6gx20袋</t>
  </si>
  <si>
    <t>0.5gx72片(薄膜衣)</t>
  </si>
  <si>
    <t>桑椹膏</t>
  </si>
  <si>
    <t>200g/瓶</t>
  </si>
  <si>
    <t>阿德福韦酯胶囊</t>
  </si>
  <si>
    <t>10mgx14粒</t>
  </si>
  <si>
    <t>阿莫西林舒巴坦匹酯片</t>
  </si>
  <si>
    <t>0.5gx6片(0.25g:0.25g)</t>
  </si>
  <si>
    <t>珠海联邦中山</t>
  </si>
  <si>
    <t>四川蓉康世圣</t>
  </si>
  <si>
    <t>坎地沙坦酯片(维尔亚)</t>
  </si>
  <si>
    <t>4mgx14片</t>
  </si>
  <si>
    <t>重庆圣华曦</t>
  </si>
  <si>
    <t>盐酸特比萘芬凝胶(时脱扑)</t>
  </si>
  <si>
    <t>10g(10g:0.1g)</t>
  </si>
  <si>
    <t>石淋通颗粒</t>
  </si>
  <si>
    <t>维生素E软胶囊</t>
  </si>
  <si>
    <t>100mgx60粒(天然型)</t>
  </si>
  <si>
    <t>小儿止咳糖浆</t>
  </si>
  <si>
    <t>甲硝唑口颊片</t>
  </si>
  <si>
    <t>10片x2板</t>
  </si>
  <si>
    <t>武汉远大制药</t>
  </si>
  <si>
    <t>天然维生素C咀嚼片</t>
  </si>
  <si>
    <t>76.5克（0.85gx90片）</t>
  </si>
  <si>
    <t>养生堂药业</t>
  </si>
  <si>
    <t>玄麦甘桔颗粒</t>
  </si>
  <si>
    <t>地奈德乳膏(力言卓)</t>
  </si>
  <si>
    <t>15g(0.05%)</t>
  </si>
  <si>
    <t>化痰平喘片</t>
  </si>
  <si>
    <t>12片x2板</t>
  </si>
  <si>
    <t>修正通化通药</t>
  </si>
  <si>
    <t>格列齐特缓释片</t>
  </si>
  <si>
    <t>30mgx10片x3板</t>
  </si>
  <si>
    <t>阿莫西林分散片</t>
  </si>
  <si>
    <t>0.25gx36片</t>
  </si>
  <si>
    <t>知柏地黄丸</t>
  </si>
  <si>
    <t>60g(水蜜丸)</t>
  </si>
  <si>
    <t>杞菊地黄丸</t>
  </si>
  <si>
    <t>上清片</t>
  </si>
  <si>
    <t>0.3gx15片x2板(糖衣)</t>
  </si>
  <si>
    <t>15gx10袋</t>
  </si>
  <si>
    <t>利胆排石片</t>
  </si>
  <si>
    <t>12片x3板(糖衣)</t>
  </si>
  <si>
    <t>逍遥颗粒</t>
  </si>
  <si>
    <t>伤湿止痛膏</t>
  </si>
  <si>
    <t>6.5cmx10cmx3贴x2袋</t>
  </si>
  <si>
    <t>黄石卫生材料</t>
  </si>
  <si>
    <t>YU821手杖型</t>
  </si>
  <si>
    <t>风油精</t>
  </si>
  <si>
    <t>6ml</t>
  </si>
  <si>
    <t>安稳血糖试条</t>
  </si>
  <si>
    <t>50支(独立装)</t>
  </si>
  <si>
    <t>双氯芬酸钾片(毕斯福)</t>
  </si>
  <si>
    <t>25mgx24片(薄膜衣)</t>
  </si>
  <si>
    <t>金银花</t>
  </si>
  <si>
    <t>山东</t>
  </si>
  <si>
    <t>菊花</t>
  </si>
  <si>
    <t>50g（贡菊）</t>
  </si>
  <si>
    <t>安徽</t>
  </si>
  <si>
    <t>阿仑膦酸钠片</t>
  </si>
  <si>
    <t>70mgx1片</t>
  </si>
  <si>
    <t>杭州默沙东</t>
  </si>
  <si>
    <t>薏苡仁</t>
  </si>
  <si>
    <t>200g净制、精选(太极牌)</t>
  </si>
  <si>
    <t>贵州</t>
  </si>
  <si>
    <t>乙酰螺旋霉素片</t>
  </si>
  <si>
    <t>0.1gx12片x2板(薄膜衣)</t>
  </si>
  <si>
    <t>硝酸咪康唑阴道软胶囊(达克宁胶囊)</t>
  </si>
  <si>
    <t>1.2gx1粒</t>
  </si>
  <si>
    <t>金匮肾气丸</t>
  </si>
  <si>
    <t>200丸</t>
  </si>
  <si>
    <t>心宁片</t>
  </si>
  <si>
    <t>15片x3板(糖衣)</t>
  </si>
  <si>
    <t>盐酸二甲双胍缓释片</t>
  </si>
  <si>
    <t>0.5gx10片x2板</t>
  </si>
  <si>
    <t>当归片</t>
  </si>
  <si>
    <t>500g（太极牌）</t>
  </si>
  <si>
    <t>宁夏</t>
  </si>
  <si>
    <t>青霉素V钾片</t>
  </si>
  <si>
    <t>0.236gx12片x3板</t>
  </si>
  <si>
    <t>阿莫西林胶囊</t>
  </si>
  <si>
    <t>0.25gx36粒</t>
  </si>
  <si>
    <t>复方双金痔疮膏</t>
  </si>
  <si>
    <t>云南蓝绿康</t>
  </si>
  <si>
    <t>清喉咽颗粒</t>
  </si>
  <si>
    <t>18gx6袋</t>
  </si>
  <si>
    <t>强力天麻杜仲丸</t>
  </si>
  <si>
    <t>0.25gx36丸x6板(水蜜丸)</t>
  </si>
  <si>
    <t>槐角丸</t>
  </si>
  <si>
    <t>6gx10袋(水蜜丸)</t>
  </si>
  <si>
    <t>乌鸡白凤丸</t>
  </si>
  <si>
    <t>参苏感冒片</t>
  </si>
  <si>
    <t>12片x3板</t>
  </si>
  <si>
    <t>腰痛片</t>
  </si>
  <si>
    <t>0.28gx12片x4板(糖衣)</t>
  </si>
  <si>
    <t>抗骨质增生丸</t>
  </si>
  <si>
    <t>3gx20丸</t>
  </si>
  <si>
    <t>清热解毒口服液</t>
  </si>
  <si>
    <t>0.25gx50粒</t>
  </si>
  <si>
    <t>三勒浆牌天天向上片</t>
  </si>
  <si>
    <t>0.33gx48片x4盒</t>
  </si>
  <si>
    <t>成都三勒浆四川华美</t>
  </si>
  <si>
    <t>鱼油软胶囊(汤臣倍健)</t>
  </si>
  <si>
    <t>200g(1000mgx200粒)</t>
  </si>
  <si>
    <t>汤臣倍健</t>
  </si>
  <si>
    <t>汤臣倍健β-胡萝卜素软胶囊</t>
  </si>
  <si>
    <t>50g(0.5gx100粒)</t>
  </si>
  <si>
    <t>婷好牌青春胶囊</t>
  </si>
  <si>
    <t>12g(0.2gx60粒)</t>
  </si>
  <si>
    <t>广州佰健(广东汤臣倍健)</t>
  </si>
  <si>
    <t>汤臣倍健鱼油软胶囊</t>
  </si>
  <si>
    <t>1000mgx100粒</t>
  </si>
  <si>
    <t>西藏</t>
  </si>
  <si>
    <t>牛初乳粉(汤臣倍健)</t>
  </si>
  <si>
    <t>30g(500mgx60袋)</t>
  </si>
  <si>
    <t>广东汤臣倍健</t>
  </si>
  <si>
    <t>甘草酸二铵肠溶胶囊</t>
  </si>
  <si>
    <t>50mgx12粒x2板</t>
  </si>
  <si>
    <t>120ml(低糖型)(儿童型)</t>
  </si>
  <si>
    <t>清火胶囊</t>
  </si>
  <si>
    <t>0.5gx12粒x2板</t>
  </si>
  <si>
    <t>依巴斯汀片（开思亭）</t>
  </si>
  <si>
    <t>10mgx10片</t>
  </si>
  <si>
    <t>西班牙艾美罗</t>
  </si>
  <si>
    <t>胖大海</t>
  </si>
  <si>
    <t>100g精选(桐君阁牌)</t>
  </si>
  <si>
    <t>广西</t>
  </si>
  <si>
    <t>盐酸黄酮哌酯片</t>
  </si>
  <si>
    <t>0.2gx12片(薄膜衣)</t>
  </si>
  <si>
    <t>婴儿健脾散</t>
  </si>
  <si>
    <t>1gx10袋（微粉细粒型）</t>
  </si>
  <si>
    <t>葵花药业集团重庆小葵花</t>
  </si>
  <si>
    <t>银黄含化片</t>
  </si>
  <si>
    <t>24片</t>
  </si>
  <si>
    <t>鼻炎宁颗粒</t>
  </si>
  <si>
    <t>江西药都樟树</t>
  </si>
  <si>
    <t>拨云退翳丸</t>
  </si>
  <si>
    <t>苄达赖氨酸滴眼液</t>
  </si>
  <si>
    <t>8ml:40mg</t>
  </si>
  <si>
    <t>盐酸赛洛唑啉鼻用喷雾剂</t>
  </si>
  <si>
    <t>0.05%(10ml:5mg)</t>
  </si>
  <si>
    <t>保妇康洗液</t>
  </si>
  <si>
    <t>200ml</t>
  </si>
  <si>
    <t>海南碧凯</t>
  </si>
  <si>
    <t>维生素C含片</t>
  </si>
  <si>
    <t>0.65gx30片(桔子味)</t>
  </si>
  <si>
    <t>江苏艾兰得</t>
  </si>
  <si>
    <t>雄纠纠牌益康胶囊</t>
  </si>
  <si>
    <t>0.35g/粒x90粒</t>
  </si>
  <si>
    <t>康麦斯牌牛初乳含片</t>
  </si>
  <si>
    <t>1588.3mg×60片(90g)</t>
  </si>
  <si>
    <t>美国康龙</t>
  </si>
  <si>
    <t>阿法林—润康胶囊片剂(孕产妇专用型)</t>
  </si>
  <si>
    <t>15盒(胶囊4粒x15+片剂2片x15)</t>
  </si>
  <si>
    <t>长城生物产业</t>
  </si>
  <si>
    <t>萘非滴眼液(黄润洁)</t>
  </si>
  <si>
    <t>10ml(含玻璃酸钠)</t>
  </si>
  <si>
    <t>益生菌冲剂(合生元)</t>
  </si>
  <si>
    <t>1.5gx26袋(儿童型)</t>
  </si>
  <si>
    <t>合生元(广州)</t>
  </si>
  <si>
    <t>7cmx10cmx3贴x2袋</t>
  </si>
  <si>
    <t>康麦斯牌忆立清胶囊</t>
  </si>
  <si>
    <t>698mg×60片</t>
  </si>
  <si>
    <t>透气胶带</t>
  </si>
  <si>
    <t>A型1.25cmx9.1m/卷</t>
  </si>
  <si>
    <t>稳健医疗（黄冈）</t>
  </si>
  <si>
    <t>多乐士天然胶乳橡胶避孕套</t>
  </si>
  <si>
    <t>12只(双保螺纹)</t>
  </si>
  <si>
    <t>东洋松蒲(锦州)</t>
  </si>
  <si>
    <t>医用脱脂棉(棉球)</t>
  </si>
  <si>
    <t>0.5gx10个[灭菌级]</t>
  </si>
  <si>
    <t>稳健实业(深圳)</t>
  </si>
  <si>
    <t>锁阳固精丸</t>
  </si>
  <si>
    <t>半夏止咳糖浆</t>
  </si>
  <si>
    <t>八珍益母丸</t>
  </si>
  <si>
    <t>6gx8袋(水蜜丸)</t>
  </si>
  <si>
    <t>葡萄糖酸钙锌口服溶液</t>
  </si>
  <si>
    <t>10mlx24支</t>
  </si>
  <si>
    <t>湖北福人金身</t>
  </si>
  <si>
    <t>32丸x4板(浓缩丸)</t>
  </si>
  <si>
    <t>逍遥丸</t>
  </si>
  <si>
    <t>维生素C咀嚼片</t>
  </si>
  <si>
    <t>100mgx60片</t>
  </si>
  <si>
    <t>二甲双胍格列本脲片(Ⅰ)(爽能)</t>
  </si>
  <si>
    <t>0.25g:1.25mgx30片</t>
  </si>
  <si>
    <t>麦冬</t>
  </si>
  <si>
    <t>四川</t>
  </si>
  <si>
    <t>YU871手杖型</t>
  </si>
  <si>
    <t xml:space="preserve">江苏鱼跃
</t>
  </si>
  <si>
    <t>桂附地黄丸</t>
  </si>
  <si>
    <t>嫦娥加丽丸</t>
  </si>
  <si>
    <t>0.34gx12粒x3板</t>
  </si>
  <si>
    <t>100g片（太极牌）</t>
  </si>
  <si>
    <t>蜂胶软胶囊(汤臣倍健)</t>
  </si>
  <si>
    <t>30g(500mgx60粒)</t>
  </si>
  <si>
    <t>二甲双胍格列本脲片(Ⅰ)</t>
  </si>
  <si>
    <t>250mg:1.25mgx24片</t>
  </si>
  <si>
    <t>烟台东诚大洋</t>
  </si>
  <si>
    <t>十全大补丸</t>
  </si>
  <si>
    <t>192丸(浓缩丸)</t>
  </si>
  <si>
    <t>50g,杭</t>
  </si>
  <si>
    <t>浙江</t>
  </si>
  <si>
    <t>尿素乳膏</t>
  </si>
  <si>
    <t>10%:10g</t>
  </si>
  <si>
    <t>马应龙药业</t>
  </si>
  <si>
    <t>珍菊降压片</t>
  </si>
  <si>
    <t>华佗国药</t>
  </si>
  <si>
    <t>鸿茅药酒</t>
  </si>
  <si>
    <t>500ml</t>
  </si>
  <si>
    <t>内蒙古鸿茅</t>
  </si>
  <si>
    <t>肾石通颗粒</t>
  </si>
  <si>
    <t>15gx8袋</t>
  </si>
  <si>
    <t>吉林吉春制药</t>
  </si>
  <si>
    <t>噻托溴铵粉吸入剂(吸入粉雾剂)</t>
  </si>
  <si>
    <t>18微克x10粒</t>
  </si>
  <si>
    <t>莲子</t>
  </si>
  <si>
    <t>250g净制（桐君阁）</t>
  </si>
  <si>
    <t>湖南</t>
  </si>
  <si>
    <t>复方牛磺酸滴眼液(小乐敦)</t>
  </si>
  <si>
    <t>13ml</t>
  </si>
  <si>
    <t>曼秀雷敦</t>
  </si>
  <si>
    <t>灵芝</t>
  </si>
  <si>
    <t>片、50g（桐君阁牌）</t>
  </si>
  <si>
    <t>糠酸莫米松乳膏</t>
  </si>
  <si>
    <t>10g:10mg</t>
  </si>
  <si>
    <t>浙江仙琚制药</t>
  </si>
  <si>
    <t>六味木香胶囊</t>
  </si>
  <si>
    <t>0.42gx12粒x3板</t>
  </si>
  <si>
    <t>成都神鹤药业（原成都新希臣）</t>
  </si>
  <si>
    <t>80g净制（桐君阁）</t>
  </si>
  <si>
    <t>甘肃</t>
  </si>
  <si>
    <t>复方门冬维甘滴眼液(闪亮)</t>
  </si>
  <si>
    <t>江西闪亮</t>
  </si>
  <si>
    <t>金栀洁龈含漱液</t>
  </si>
  <si>
    <t>四川恩威</t>
  </si>
  <si>
    <t>维生素A软胶囊(康麦斯)</t>
  </si>
  <si>
    <t>100mgx60粒</t>
  </si>
  <si>
    <t>补肾益脑胶囊</t>
  </si>
  <si>
    <t>0.27gx12粒x6板</t>
  </si>
  <si>
    <t>安神补心片</t>
  </si>
  <si>
    <t>0.32gx12片x5板(薄膜衣)</t>
  </si>
  <si>
    <t>180ml</t>
  </si>
  <si>
    <t>麻杏止咳糖浆</t>
  </si>
  <si>
    <t>恩替卡韦分散片(润众)</t>
  </si>
  <si>
    <t>0.5mgx7片</t>
  </si>
  <si>
    <t>心舒宝胶囊</t>
  </si>
  <si>
    <t>维U颠茄铝分散片</t>
  </si>
  <si>
    <t>16片</t>
  </si>
  <si>
    <t>修正药业</t>
  </si>
  <si>
    <t>曲安奈德益康唑乳膏</t>
  </si>
  <si>
    <t>华润三九(南昌)</t>
  </si>
  <si>
    <t>橘红丸</t>
  </si>
  <si>
    <t>7.2gx12袋(水蜜丸)</t>
  </si>
  <si>
    <t>氟康唑胶囊</t>
  </si>
  <si>
    <t>50mgx6粒x2板</t>
  </si>
  <si>
    <t>康普药业</t>
  </si>
  <si>
    <t>牛初乳加钙咀嚼片</t>
  </si>
  <si>
    <t>72g(1.2gx60片)</t>
  </si>
  <si>
    <t>100片(薄膜衣)</t>
  </si>
  <si>
    <t>小柴胡颗粒</t>
  </si>
  <si>
    <t>珍珠明目滴眼液(E洁)</t>
  </si>
  <si>
    <t>15ml/支</t>
  </si>
  <si>
    <t xml:space="preserve">0.65gx30片草莓味
</t>
  </si>
  <si>
    <t>吲哚美辛贴片</t>
  </si>
  <si>
    <t>7cmx10cmx7片</t>
  </si>
  <si>
    <t>日本兴和</t>
  </si>
  <si>
    <t>更年安片</t>
  </si>
  <si>
    <t>0.3gx12片x4板（糖衣片）</t>
  </si>
  <si>
    <t>葵花药业(佳木斯)</t>
  </si>
  <si>
    <t>芡实</t>
  </si>
  <si>
    <t>220g(桐君阁)</t>
  </si>
  <si>
    <t>盐酸布替萘芬乳膏</t>
  </si>
  <si>
    <t>10g：0.1g</t>
  </si>
  <si>
    <t>百草堂百消膏皮肤消毒剂</t>
  </si>
  <si>
    <t>百草堂医药</t>
  </si>
  <si>
    <t>荡涤灵颗粒</t>
  </si>
  <si>
    <t>20gx6袋</t>
  </si>
  <si>
    <t>当归</t>
  </si>
  <si>
    <t>片、100g(桐君阁)</t>
  </si>
  <si>
    <t>盐酸左氧氟沙星眼用凝胶(杰奇)</t>
  </si>
  <si>
    <t>5g:0.015g</t>
  </si>
  <si>
    <t>0.8ml:2.4mgx10支</t>
  </si>
  <si>
    <t>湖北远大天天明(湖北瑞珠)</t>
  </si>
  <si>
    <t>碧生源牌常润茶</t>
  </si>
  <si>
    <t>62.5g（2.5gx20袋+12.5g)</t>
  </si>
  <si>
    <t>北京澳特舒尔</t>
  </si>
  <si>
    <t>合生元益生菌冲剂(儿童型)</t>
  </si>
  <si>
    <t>1.5gx48袋</t>
  </si>
  <si>
    <t>广州合生元</t>
  </si>
  <si>
    <t>心脑康胶囊</t>
  </si>
  <si>
    <t>0.25gx12粒x4板</t>
  </si>
  <si>
    <t>江西新赣江</t>
  </si>
  <si>
    <t>妮维雅润唇膏</t>
  </si>
  <si>
    <t>4.8g(天然型)</t>
  </si>
  <si>
    <t>上海妮维雅</t>
  </si>
  <si>
    <t>4.8g(男士型)</t>
  </si>
  <si>
    <t>妮维雅(上海)</t>
  </si>
  <si>
    <t>兰索拉唑肠溶片</t>
  </si>
  <si>
    <t>15mgx7片</t>
  </si>
  <si>
    <t>复方硫酸新霉素滴眼液</t>
  </si>
  <si>
    <t>复方罗汉果止咳颗粒</t>
  </si>
  <si>
    <t>10gx9袋</t>
  </si>
  <si>
    <t>30mgx7片x2板</t>
  </si>
  <si>
    <t>辰欣药业</t>
  </si>
  <si>
    <t>克霉唑阴道片</t>
  </si>
  <si>
    <t>0.5gx1片</t>
  </si>
  <si>
    <t>锌咀嚼片(汤臣倍健)</t>
  </si>
  <si>
    <t>24g(0.4gx60片)</t>
  </si>
  <si>
    <t>0.32gx15片x3板(薄膜衣片)</t>
  </si>
  <si>
    <t>50g净制（桐君阁）</t>
  </si>
  <si>
    <t>河南</t>
  </si>
  <si>
    <t>杭、50g（桐君阁）</t>
  </si>
  <si>
    <t>水飞蓟宾葡甲胺片</t>
  </si>
  <si>
    <t>50mgx36片</t>
  </si>
  <si>
    <t>湖南千金协力</t>
  </si>
  <si>
    <t>康妇凝胶</t>
  </si>
  <si>
    <t>感冒滴丸</t>
  </si>
  <si>
    <t>2.5gx12袋</t>
  </si>
  <si>
    <t>氧氟沙星滴耳液</t>
  </si>
  <si>
    <t>风湿马钱片</t>
  </si>
  <si>
    <t>0.17gx15片x2板(薄膜衣片)</t>
  </si>
  <si>
    <t>关节止痛膏</t>
  </si>
  <si>
    <t>7cmx10cmx2片x4袋</t>
  </si>
  <si>
    <t>弹性绷带(无纺布自粘弹性绷带)</t>
  </si>
  <si>
    <t>B型,7.5cmx4.5m</t>
  </si>
  <si>
    <t>卷</t>
  </si>
  <si>
    <t>养血安神糖浆</t>
  </si>
  <si>
    <t>复方补骨脂颗粒</t>
  </si>
  <si>
    <t>20gx8袋</t>
  </si>
  <si>
    <t>重庆科瑞东和</t>
  </si>
  <si>
    <t>氧氟沙星滴眼液(沃古林)</t>
  </si>
  <si>
    <t>8ml:24mg/支</t>
  </si>
  <si>
    <t>陈皮</t>
  </si>
  <si>
    <t>广东</t>
  </si>
  <si>
    <t>决明子</t>
  </si>
  <si>
    <t>250g</t>
  </si>
  <si>
    <t>湖北</t>
  </si>
  <si>
    <t>纯珍珠粉</t>
  </si>
  <si>
    <t>海南娇黛</t>
  </si>
  <si>
    <t>医用绷带(纱布绷带)</t>
  </si>
  <si>
    <t>A型4.8cmx6mx2卷</t>
  </si>
  <si>
    <t>抗骨增生片(太极独圣)</t>
  </si>
  <si>
    <t>碳酸钙维D3元素片(4)(金钙尔奇D)</t>
  </si>
  <si>
    <t>600mgx60片</t>
  </si>
  <si>
    <t>600mgx30片</t>
  </si>
  <si>
    <t>变通牌天天胶囊</t>
  </si>
  <si>
    <t>7.2g(0.4gx9粒x2板）</t>
  </si>
  <si>
    <t>河北御芝林</t>
  </si>
  <si>
    <t>肠炎宁片</t>
  </si>
  <si>
    <t>0.42gx12片x3板(薄膜衣)</t>
  </si>
  <si>
    <t>江西康恩贝</t>
  </si>
  <si>
    <t>百合康牌芦荟软胶囊</t>
  </si>
  <si>
    <t>30g（0.5gx60粒）</t>
  </si>
  <si>
    <t>威海百合生物技术</t>
  </si>
  <si>
    <t>复方碳酸钙泡腾颗粒</t>
  </si>
  <si>
    <t>1.5gx30袋</t>
  </si>
  <si>
    <t>山东达因海洋</t>
  </si>
  <si>
    <t>颈康胶囊</t>
  </si>
  <si>
    <t>0.31gx24粒</t>
  </si>
  <si>
    <t>江西铜鼓仁和</t>
  </si>
  <si>
    <t>氯雷他定口腔崩解片</t>
  </si>
  <si>
    <t>陕西量子高科</t>
  </si>
  <si>
    <t>金银花糖浆</t>
  </si>
  <si>
    <t>小儿清热止咳口服液</t>
  </si>
  <si>
    <t>葵花(翼州)</t>
  </si>
  <si>
    <t>5gx20袋</t>
  </si>
  <si>
    <t>肠炎宁胶囊</t>
  </si>
  <si>
    <t>0.3gx12粒x4板</t>
  </si>
  <si>
    <t>海南葫芦娃</t>
  </si>
  <si>
    <t>复方新斯的明牛磺酸滴眼液</t>
  </si>
  <si>
    <t>10ml/支</t>
  </si>
  <si>
    <t>氯化钠滴眼液(白润洁)</t>
  </si>
  <si>
    <t>0.4ml:2.2mgx10支</t>
  </si>
  <si>
    <t>5gx10袋(儿童型)</t>
  </si>
  <si>
    <t>银耳</t>
  </si>
  <si>
    <t>40g</t>
  </si>
  <si>
    <t>福建</t>
  </si>
  <si>
    <t>龙眼肉</t>
  </si>
  <si>
    <t>120g净制(太极牌）</t>
  </si>
  <si>
    <t>肠胃散</t>
  </si>
  <si>
    <t>2gx2袋</t>
  </si>
  <si>
    <t>广西源安堂</t>
  </si>
  <si>
    <t>卵磷脂胶囊(康麦斯)</t>
  </si>
  <si>
    <t>330g(1650mgx200粒)</t>
  </si>
  <si>
    <t>美国KangLong(美国康龙)</t>
  </si>
  <si>
    <t>深海鱼油胶囊(康麦斯)</t>
  </si>
  <si>
    <t>274g(1370mgx200粒)</t>
  </si>
  <si>
    <t>康麦斯牌卵磷脂胶囊</t>
  </si>
  <si>
    <t>165g(1650mgx100粒)</t>
  </si>
  <si>
    <t>美国康龙(上海康麦斯经销)</t>
  </si>
  <si>
    <t>康麦斯牌深海鱼油胶囊</t>
  </si>
  <si>
    <t>137g(1370mgx100粒)</t>
  </si>
  <si>
    <t>氨糖软骨素维生素D钙片</t>
  </si>
  <si>
    <t>102g（0.85gx120片）</t>
  </si>
  <si>
    <t>银黄颗粒</t>
  </si>
  <si>
    <t>4gx20袋</t>
  </si>
  <si>
    <t>成都神鹤药业</t>
  </si>
  <si>
    <t>降脂灵片</t>
  </si>
  <si>
    <t>0.25gx20片x3板(薄膜衣)</t>
  </si>
  <si>
    <t>安稳免调码血糖仪套装</t>
  </si>
  <si>
    <t>血糖仪1，采血笔1，试条50，针头50</t>
  </si>
  <si>
    <t>长沙三诺生物</t>
  </si>
  <si>
    <t>萘普生肠溶微丸胶囊</t>
  </si>
  <si>
    <t>0.125gx24粒</t>
  </si>
  <si>
    <t>杭州康恩贝</t>
  </si>
  <si>
    <t>医用纱布片</t>
  </si>
  <si>
    <t>10cmx10cm-8Px1片(灭菌级)</t>
  </si>
  <si>
    <t>检查护理垫</t>
  </si>
  <si>
    <t>60cmx90cmx10片</t>
  </si>
  <si>
    <t>小便器</t>
  </si>
  <si>
    <t>男用(1个)</t>
  </si>
  <si>
    <t>成都稳健利康</t>
  </si>
  <si>
    <t>橡皮膏</t>
  </si>
  <si>
    <t>0.9cmx10m/卷</t>
  </si>
  <si>
    <t>2.5cmx4.5m/卷</t>
  </si>
  <si>
    <t>缬沙坦分散片</t>
  </si>
  <si>
    <t>40mgx24片</t>
  </si>
  <si>
    <t>鲁南贝特</t>
  </si>
  <si>
    <t>安稳免调码血糖试条</t>
  </si>
  <si>
    <t>50支(瓶装)</t>
  </si>
  <si>
    <t>长沙三诺</t>
  </si>
  <si>
    <t>大山楂颗粒</t>
  </si>
  <si>
    <t>补肾强身胶囊</t>
  </si>
  <si>
    <t>0.3gx12粒x2板x2袋</t>
  </si>
  <si>
    <t>腰痛丸</t>
  </si>
  <si>
    <t>9gx6袋(水蜜丸)</t>
  </si>
  <si>
    <t>盐酸特比萘芬喷雾剂(达克宁)</t>
  </si>
  <si>
    <t>1%:15ml</t>
  </si>
  <si>
    <t>山东京卫</t>
  </si>
  <si>
    <t>乳清蛋白固体饮料</t>
  </si>
  <si>
    <t>400g（香草味）</t>
  </si>
  <si>
    <t>罐</t>
  </si>
  <si>
    <t>蛋白质粉</t>
  </si>
  <si>
    <t>600g（水果味）</t>
  </si>
  <si>
    <t>康麦斯牌芦荟软胶囊</t>
  </si>
  <si>
    <t>1341mgx60s(80.46g)</t>
  </si>
  <si>
    <t>红牛维生素功能饮料</t>
  </si>
  <si>
    <t>250ml</t>
  </si>
  <si>
    <t>红牛维他命</t>
  </si>
  <si>
    <t>苯扎氯铵贴</t>
  </si>
  <si>
    <t>22.5mmx12.7mmx20s（防水型）</t>
  </si>
  <si>
    <t>正大天晴</t>
  </si>
  <si>
    <t>0.5gx30片</t>
  </si>
  <si>
    <t>江苏正大天晴</t>
  </si>
  <si>
    <t>淫羊藿破壁饮片</t>
  </si>
  <si>
    <t>1gx20袋</t>
  </si>
  <si>
    <t>三七破壁饮片</t>
  </si>
  <si>
    <t>云南</t>
  </si>
  <si>
    <t>党参破壁饮片</t>
  </si>
  <si>
    <t>2gx20袋</t>
  </si>
  <si>
    <t>当归破壁饮片</t>
  </si>
  <si>
    <t>玫瑰花破壁饮片</t>
  </si>
  <si>
    <t>丹参破壁饮片</t>
  </si>
  <si>
    <t>石斛破壁饮片</t>
  </si>
  <si>
    <t>罗布麻叶破壁饮片</t>
  </si>
  <si>
    <t>天津</t>
  </si>
  <si>
    <t>菊花破壁饮片</t>
  </si>
  <si>
    <t>蒲公英颗粒</t>
  </si>
  <si>
    <t>昆明中药厂</t>
  </si>
  <si>
    <t>丹鳖胶囊</t>
  </si>
  <si>
    <t>0.38gx45粒</t>
  </si>
  <si>
    <t xml:space="preserve">
广州潘高寿
</t>
  </si>
  <si>
    <t>穿心莲片</t>
  </si>
  <si>
    <t>12片x4板(薄膜衣)</t>
  </si>
  <si>
    <t>广西嘉进</t>
  </si>
  <si>
    <t>龙胆泻肝丸</t>
  </si>
  <si>
    <t>3gx8袋(水丸)</t>
  </si>
  <si>
    <t>百药煎</t>
  </si>
  <si>
    <t>3g</t>
  </si>
  <si>
    <t>清眩片</t>
  </si>
  <si>
    <t>天麻片</t>
  </si>
  <si>
    <t>15片x3板(糖衣片)</t>
  </si>
  <si>
    <t>盐酸特比萘芬凝胶</t>
  </si>
  <si>
    <t>5g（10g：0.1g）</t>
  </si>
  <si>
    <t>消糜栓</t>
  </si>
  <si>
    <t>3gx8粒</t>
  </si>
  <si>
    <t>通药制药集团</t>
  </si>
  <si>
    <t>300g 净制（桐君阁牌）</t>
  </si>
  <si>
    <t>铁锌氨基酸口服液</t>
  </si>
  <si>
    <t>250mlx4瓶(无糖型)</t>
  </si>
  <si>
    <t>福建上普</t>
  </si>
  <si>
    <t>雅嘉莱芦荟浓缩维生素E乳</t>
  </si>
  <si>
    <t>北京红妃时代</t>
  </si>
  <si>
    <t>冰王脚爽净喷剂</t>
  </si>
  <si>
    <t>65ml</t>
  </si>
  <si>
    <t>汤臣倍健葡萄籽维生素C加E片</t>
  </si>
  <si>
    <t>24.6g（410mgx60片）</t>
  </si>
  <si>
    <t>血糖试纸</t>
  </si>
  <si>
    <t>50片/盒（带针适用于7系和5系）</t>
  </si>
  <si>
    <t>血糖试纸（葡萄糖脱氢酶法）</t>
  </si>
  <si>
    <t>50片（逸动型）</t>
  </si>
  <si>
    <t>德国罗氏诊断</t>
  </si>
  <si>
    <t>小儿碳酸钙D3颗粒</t>
  </si>
  <si>
    <t>0.75gx10袋(相当于钙0.3g)</t>
  </si>
  <si>
    <t>安士制药(中山)</t>
  </si>
  <si>
    <t>多维元素片(23)</t>
  </si>
  <si>
    <t>红景天破壁饮片</t>
  </si>
  <si>
    <t>决明子破壁饮片</t>
  </si>
  <si>
    <t>陈皮破壁饮片</t>
  </si>
  <si>
    <t>茯苓破壁饮片</t>
  </si>
  <si>
    <t>他克莫司软膏</t>
  </si>
  <si>
    <t>0.1%（10g：10mg）</t>
  </si>
  <si>
    <t>四川明欣药业</t>
  </si>
  <si>
    <t>普济痔疮栓</t>
  </si>
  <si>
    <t>1.3gx10粒</t>
  </si>
  <si>
    <t>山东新时代</t>
  </si>
  <si>
    <t>藻油软胶囊</t>
  </si>
  <si>
    <t>维生素D滴剂（胶囊型）</t>
  </si>
  <si>
    <t>400单位x36粒</t>
  </si>
  <si>
    <t>青岛双鲸药业</t>
  </si>
  <si>
    <t>小儿麦枣咀嚼片</t>
  </si>
  <si>
    <t>0.45gx12片x3板</t>
  </si>
  <si>
    <t>葵花(佳木斯)</t>
  </si>
  <si>
    <t>卡泊三醇软膏</t>
  </si>
  <si>
    <t>15g:0.75mg(0.005%)</t>
  </si>
  <si>
    <t>乳果糖口服溶液</t>
  </si>
  <si>
    <t>北京韩美</t>
  </si>
  <si>
    <t>茯苓</t>
  </si>
  <si>
    <t>250g块（桐君阁牌）</t>
  </si>
  <si>
    <t>汤臣倍健番茄红素维生素E软胶囊</t>
  </si>
  <si>
    <t>左旋肉碱茶多酚荷叶片</t>
  </si>
  <si>
    <t>73.2g(1220mgx60片)</t>
  </si>
  <si>
    <t>珠海市汤臣倍健</t>
  </si>
  <si>
    <t>阿法骨化醇软胶囊</t>
  </si>
  <si>
    <t>0.25ugx20粒</t>
  </si>
  <si>
    <t>青岛正大海尔</t>
  </si>
  <si>
    <t>连花清瘟片</t>
  </si>
  <si>
    <t>0.35gx12片x3板(薄膜衣)</t>
  </si>
  <si>
    <t>石家庄以岭</t>
  </si>
  <si>
    <t>山楂破壁饮片</t>
  </si>
  <si>
    <t>2gx20袋/罐</t>
  </si>
  <si>
    <t>九味羌活片</t>
  </si>
  <si>
    <t>0.5gx12片x3板</t>
  </si>
  <si>
    <t>复方黄连素片</t>
  </si>
  <si>
    <t>12片x3板（糖衣片）</t>
  </si>
  <si>
    <t>安易血糖试条</t>
  </si>
  <si>
    <t>50支瓶装</t>
  </si>
  <si>
    <t>0.25gx20片x3板</t>
  </si>
  <si>
    <t>保和颗粒</t>
  </si>
  <si>
    <t>4.5gx8袋</t>
  </si>
  <si>
    <t>甲硝唑氯己定洗剂</t>
  </si>
  <si>
    <t>深圳佳泰</t>
  </si>
  <si>
    <t>浙江丰安生物</t>
  </si>
  <si>
    <t>藿香正气丸</t>
  </si>
  <si>
    <t>18丸*2板(浓缩丸)</t>
  </si>
  <si>
    <t>盐酸氟桂利嗪胶囊</t>
  </si>
  <si>
    <t>5mgx60粒</t>
  </si>
  <si>
    <t>恩替卡韦分散片</t>
  </si>
  <si>
    <t>复方氨酚溴敏胶囊</t>
  </si>
  <si>
    <t>20粒</t>
  </si>
  <si>
    <t>香港澳美制药厂</t>
  </si>
  <si>
    <t>疝气带（疝敷托）</t>
  </si>
  <si>
    <t>DFR/SFT-ⅠXXL(成人)</t>
  </si>
  <si>
    <t>复方北豆根氨酚那敏片</t>
  </si>
  <si>
    <t>吉林天泰药业</t>
  </si>
  <si>
    <t>小儿氨酚烷胺颗粒</t>
  </si>
  <si>
    <t>万通梅河药业</t>
  </si>
  <si>
    <t>复方三七胶囊</t>
  </si>
  <si>
    <t>燕窝</t>
  </si>
  <si>
    <t>特级</t>
  </si>
  <si>
    <t>马来西亚</t>
  </si>
  <si>
    <t>西红花</t>
  </si>
  <si>
    <t>1gx5支（桐君阁牌）</t>
  </si>
  <si>
    <t>上海</t>
  </si>
  <si>
    <t>养生堂牌天然维生素E软胶囊</t>
  </si>
  <si>
    <t>30g（250mgx120粒）</t>
  </si>
  <si>
    <t>养生堂药业(海南养生堂)</t>
  </si>
  <si>
    <t>天然维生素E软胶囊（养生堂）</t>
  </si>
  <si>
    <t>50g（250mgx200粒）</t>
  </si>
  <si>
    <t>注射用替加环素</t>
  </si>
  <si>
    <t>50mg</t>
  </si>
  <si>
    <t>达沙替尼片</t>
  </si>
  <si>
    <t>50mgx7片</t>
  </si>
  <si>
    <t>20mgx7片</t>
  </si>
  <si>
    <t>15gx22袋</t>
  </si>
  <si>
    <t>远红外贴</t>
  </si>
  <si>
    <t>风湿疼痛型 100mm x130mm x2贴</t>
  </si>
  <si>
    <t>云南贝洋生物</t>
  </si>
  <si>
    <t>远红外敷贴（原名：远红外贴）</t>
  </si>
  <si>
    <t>腰椎病痛型 100mm x130mm x2贴</t>
  </si>
  <si>
    <t>10gx22袋</t>
  </si>
  <si>
    <t>来益牌叶黄素咀嚼片</t>
  </si>
  <si>
    <t>13.5g(450mgx30片)</t>
  </si>
  <si>
    <t>浙江医药新昌</t>
  </si>
  <si>
    <t>灵芝粉</t>
  </si>
  <si>
    <t xml:space="preserve">50g
</t>
  </si>
  <si>
    <t>胶原蛋白维生素C维生素E粉</t>
  </si>
  <si>
    <t>60g(3g/袋*20袋）</t>
  </si>
  <si>
    <t>蛋白粉(汤臣倍健)</t>
  </si>
  <si>
    <t>450g</t>
  </si>
  <si>
    <t>杰士邦天然胶乳橡胶避孕套</t>
  </si>
  <si>
    <t>12只(零感超薄)</t>
  </si>
  <si>
    <t>日本不二乳胶株式会社</t>
  </si>
  <si>
    <t>麝香追风膏</t>
  </si>
  <si>
    <t>尪痹胶囊</t>
  </si>
  <si>
    <t>0.55gx15粒x2板</t>
  </si>
  <si>
    <t>辽宁华润本溪三药</t>
  </si>
  <si>
    <t>氯化钠滴眼液</t>
  </si>
  <si>
    <t xml:space="preserve">10ml
</t>
  </si>
  <si>
    <t>骨友灵贴膏</t>
  </si>
  <si>
    <t>7x10cmx3贴x2袋(打孔)</t>
  </si>
  <si>
    <t>江西吉安</t>
  </si>
  <si>
    <t>妇泰欣抑菌洗液</t>
  </si>
  <si>
    <t xml:space="preserve">280ml
</t>
  </si>
  <si>
    <t xml:space="preserve">江西康美
</t>
  </si>
  <si>
    <t>大活络丸</t>
  </si>
  <si>
    <t>3gx8袋</t>
  </si>
  <si>
    <t>成人护理垫</t>
  </si>
  <si>
    <t>60cmx90cmx12片 L号</t>
  </si>
  <si>
    <t>四川友邦</t>
  </si>
  <si>
    <t>成人护理垫（60*40）</t>
  </si>
  <si>
    <t>S-10片/包</t>
  </si>
  <si>
    <t>三七粉</t>
  </si>
  <si>
    <t>78g</t>
  </si>
  <si>
    <t xml:space="preserve">云南
</t>
  </si>
  <si>
    <t>马来酸恩替卡韦片</t>
  </si>
  <si>
    <t>噻托溴铵粉雾剂(带吸入器)</t>
  </si>
  <si>
    <t>18μgx10粒x3板</t>
  </si>
  <si>
    <t>贡菊</t>
  </si>
  <si>
    <t>25g</t>
  </si>
  <si>
    <t>炒决明子</t>
  </si>
  <si>
    <t>150g</t>
  </si>
  <si>
    <t>河北</t>
  </si>
  <si>
    <t>阿伐斯汀胶囊</t>
  </si>
  <si>
    <t>8mgx10粒x2板</t>
  </si>
  <si>
    <t>重庆华邦</t>
  </si>
  <si>
    <t>酒精消毒棉片(欧洁)</t>
  </si>
  <si>
    <t>60mmx60mmx24片</t>
  </si>
  <si>
    <t>浙江欧洁</t>
  </si>
  <si>
    <t>酒精棉球(欧洁)</t>
  </si>
  <si>
    <t>25只</t>
  </si>
  <si>
    <t>浙江欧洁科技</t>
  </si>
  <si>
    <t>医用碘伏棉球</t>
  </si>
  <si>
    <t>25枚</t>
  </si>
  <si>
    <t>百雀羚水能量焕采洁容膏</t>
  </si>
  <si>
    <t>上海百雀羚</t>
  </si>
  <si>
    <t>百雀羚水嫩精纯明星精华露</t>
  </si>
  <si>
    <t>一级</t>
  </si>
  <si>
    <t>西瓜霜喉口宝含片</t>
  </si>
  <si>
    <t>西瓜原味28.8g（8袋x2片）</t>
  </si>
  <si>
    <t>桂林三金大健康</t>
  </si>
  <si>
    <t>薄荷味28.8g（8袋x2片）</t>
  </si>
  <si>
    <t>话梅味28.8g（8袋x2片）</t>
  </si>
  <si>
    <t>加味藿香正气丸</t>
  </si>
  <si>
    <t>6gx10袋（浓缩丸）</t>
  </si>
  <si>
    <t>碧生源牌常菁茶</t>
  </si>
  <si>
    <t>100g(2.5gx20袋x2小盒)</t>
  </si>
  <si>
    <t>碧生源常润茶</t>
  </si>
  <si>
    <t>2.5gx20袋x2小盒</t>
  </si>
  <si>
    <t>健脾糕片</t>
  </si>
  <si>
    <t>安宫牛黄丸</t>
  </si>
  <si>
    <t>每丸重3g;1丸/盒x2盒</t>
  </si>
  <si>
    <t>地奈德乳膏</t>
  </si>
  <si>
    <t>0.05%*20g</t>
  </si>
  <si>
    <t>0.5gx15片x4板</t>
  </si>
  <si>
    <t>普乐安片</t>
  </si>
  <si>
    <t>0.57gx150片（薄膜衣）</t>
  </si>
  <si>
    <t>浙江康恩贝</t>
  </si>
  <si>
    <t>归脾丸</t>
  </si>
  <si>
    <t>卫生棉签</t>
  </si>
  <si>
    <t>双头纸棒,8cm*10mm,64支</t>
  </si>
  <si>
    <t>0.5gx10片/板x2板/盒</t>
  </si>
  <si>
    <t>6gx10袋（水蜜丸）</t>
  </si>
  <si>
    <t>红牛维生素功能饮料(牛磺酸强化型)</t>
  </si>
  <si>
    <t>防风通圣丸</t>
  </si>
  <si>
    <t>6gx10袋（水丸）</t>
  </si>
  <si>
    <t>0.1gx80片</t>
  </si>
  <si>
    <t>除湿白带丸</t>
  </si>
  <si>
    <t>复合维生素片(爱乐维)</t>
  </si>
  <si>
    <t>拜耳启东</t>
  </si>
  <si>
    <t>康麦斯牌多种维生素及矿物质片</t>
  </si>
  <si>
    <t>1360mgx60片</t>
  </si>
  <si>
    <t>脱脂棉球</t>
  </si>
  <si>
    <t>0.5gx20粒(灭菌型)</t>
  </si>
  <si>
    <t>振德医疗用品</t>
  </si>
  <si>
    <t>一次性使用无菌换药包</t>
  </si>
  <si>
    <t>1套(灭菌型)</t>
  </si>
  <si>
    <t>萘敏维滴眼液</t>
  </si>
  <si>
    <t>0.4mlx10支</t>
  </si>
  <si>
    <t>沈阳兴齐</t>
  </si>
  <si>
    <t>珍珠粉</t>
  </si>
  <si>
    <t>3gx16袋</t>
  </si>
  <si>
    <t>胃灵颗粒</t>
  </si>
  <si>
    <t>5gx9袋</t>
  </si>
  <si>
    <t>济生肾气丸</t>
  </si>
  <si>
    <t>100gx3瓶</t>
  </si>
  <si>
    <t>上清丸</t>
  </si>
  <si>
    <t>赶黄草</t>
  </si>
  <si>
    <t>2gx30袋</t>
  </si>
  <si>
    <t>四川古蔺</t>
  </si>
  <si>
    <t>复方硫酸软骨素滴眼液</t>
  </si>
  <si>
    <t>15ml</t>
  </si>
  <si>
    <t>牛磺酸滴眼液</t>
  </si>
  <si>
    <t>0.4ml:0.02gx10支</t>
  </si>
  <si>
    <t>甘草片</t>
  </si>
  <si>
    <t>新疆</t>
  </si>
  <si>
    <t>创可贴</t>
  </si>
  <si>
    <t>69mmx40mmx6片（指尖专用组合）</t>
  </si>
  <si>
    <t>浙江红雨医药</t>
  </si>
  <si>
    <t>盐酸氨溴索分散片</t>
  </si>
  <si>
    <t>30mgx20片</t>
  </si>
  <si>
    <t>抗宫炎胶囊</t>
  </si>
  <si>
    <t>0.5gx24粒</t>
  </si>
  <si>
    <t>江西心正</t>
  </si>
  <si>
    <t>静心口服液</t>
  </si>
  <si>
    <t>15mlx30支(OTC装)</t>
  </si>
  <si>
    <t>保和咀嚼片</t>
  </si>
  <si>
    <t>1.05gx16片</t>
  </si>
  <si>
    <t>广东邦民</t>
  </si>
  <si>
    <t>五维赖氨酸颗粒</t>
  </si>
  <si>
    <t>5gx12袋</t>
  </si>
  <si>
    <t>延边大学草仙</t>
  </si>
  <si>
    <t>18g(1.5gx12袋)</t>
  </si>
  <si>
    <t>吉林</t>
  </si>
  <si>
    <t>明目护眼贴</t>
  </si>
  <si>
    <t>椭圆形7cmx5.5cm15袋x2贴（中老年用）</t>
  </si>
  <si>
    <t>青海奇力康医疗</t>
  </si>
  <si>
    <t>铝合金YU860大号</t>
  </si>
  <si>
    <t>百合</t>
  </si>
  <si>
    <t>壮腰健肾片</t>
  </si>
  <si>
    <t>18片x4板</t>
  </si>
  <si>
    <t>景忠山国药（唐山）</t>
  </si>
  <si>
    <t>阿胶益寿口服液</t>
  </si>
  <si>
    <t>20mLx14支</t>
  </si>
  <si>
    <t>江西半边天</t>
  </si>
  <si>
    <t>芪鹿补血颗粒</t>
  </si>
  <si>
    <t>7gx10袋</t>
  </si>
  <si>
    <t>3gx8袋(浓缩丸)</t>
  </si>
  <si>
    <t>0.5mgx14片x2板</t>
  </si>
  <si>
    <t>善存小佳维咀嚼片</t>
  </si>
  <si>
    <t>1.95gx80片(香甜柠檬味)</t>
  </si>
  <si>
    <t>62.5g(2.5gx20袋+12.5g)</t>
  </si>
  <si>
    <t>北京澳特舒</t>
  </si>
  <si>
    <t>消炎镇痛膏</t>
  </si>
  <si>
    <t>4x6.5cmx3贴x2袋</t>
  </si>
  <si>
    <t>江西吉安三力</t>
  </si>
  <si>
    <t>白燕窝</t>
  </si>
  <si>
    <t>标准盏</t>
  </si>
  <si>
    <t>百合康牌鱼油软胶囊</t>
  </si>
  <si>
    <t>1.0gx100粒</t>
  </si>
  <si>
    <t>百合康牌DHA藻油亚麻籽油软胶囊</t>
  </si>
  <si>
    <t>氨基葡萄糖硫酸软骨素钙软胶囊</t>
  </si>
  <si>
    <t>0.5gx60粒</t>
  </si>
  <si>
    <t>百合康牌褪黑素维生素B6软胶囊</t>
  </si>
  <si>
    <t>0.15gx60粒</t>
  </si>
  <si>
    <t>复方樟脑乳膏</t>
  </si>
  <si>
    <t>50mgx63粒</t>
  </si>
  <si>
    <t>噻托溴铵粉雾剂</t>
  </si>
  <si>
    <t>18μg(以噻托铵计)x30粒</t>
  </si>
  <si>
    <t>斯利安钙片</t>
  </si>
  <si>
    <t>0.7gx60片（孕妇型）</t>
  </si>
  <si>
    <t>北京斯利安</t>
  </si>
  <si>
    <t>Ⅱ级中筒式M</t>
  </si>
  <si>
    <t>保丽净假牙清洁片</t>
  </si>
  <si>
    <t>30片(专为全/半口假牙设计)</t>
  </si>
  <si>
    <t>30片(专为局部假牙设计)</t>
  </si>
  <si>
    <t>乳酸菌素片</t>
  </si>
  <si>
    <t>0.4gx64片</t>
  </si>
  <si>
    <t>江中药业</t>
  </si>
  <si>
    <t>蚊不叮皮肤抑菌液</t>
  </si>
  <si>
    <t>南阳森源</t>
  </si>
  <si>
    <t>祛痱一滴灵</t>
  </si>
  <si>
    <t>45.8ml</t>
  </si>
  <si>
    <t>无锡樱花梦</t>
  </si>
  <si>
    <t>西青果</t>
  </si>
  <si>
    <t>阴痒灵抑菌剂</t>
  </si>
  <si>
    <t>15g</t>
  </si>
  <si>
    <t>江西传奇</t>
  </si>
  <si>
    <t>百合康牌蛋白粉</t>
  </si>
  <si>
    <t>400g（10gx40袋）</t>
  </si>
  <si>
    <t>健力多氨糖软骨素钙片</t>
  </si>
  <si>
    <t>102g(1.02gx100片)</t>
  </si>
  <si>
    <t>妮维雅男士控油劲爽保湿露</t>
  </si>
  <si>
    <t>盐酸坦洛新缓释胶囊</t>
  </si>
  <si>
    <t>0.2mgx12粒</t>
  </si>
  <si>
    <t>卡波姆眼用凝胶</t>
  </si>
  <si>
    <t>10g:20mg</t>
  </si>
  <si>
    <t>山东博士伦</t>
  </si>
  <si>
    <t>钙尔奇氨糖软骨素加钙片</t>
  </si>
  <si>
    <t>92g(1gx64片+1gx28片)</t>
  </si>
  <si>
    <t>广东千林</t>
  </si>
  <si>
    <t>血糖测试条</t>
  </si>
  <si>
    <t>安稳+（50支）</t>
  </si>
  <si>
    <t>杭菊50g净制（桐君阁牌）</t>
  </si>
  <si>
    <t>奥利司他胶囊</t>
  </si>
  <si>
    <t>60mgx24粒</t>
  </si>
  <si>
    <t>野菊花</t>
  </si>
  <si>
    <t>0.4gx9粒</t>
  </si>
  <si>
    <t>河北御芝林药业</t>
  </si>
  <si>
    <t>盐酸西替利嗪糖浆</t>
  </si>
  <si>
    <t>120ml:0.12g（0.1%）</t>
  </si>
  <si>
    <t>无菌敷贴</t>
  </si>
  <si>
    <t>F1003（6cmx7cm）x8片（婴儿护脐贴）</t>
  </si>
  <si>
    <t>1204（8cmx40cm）x8片（婴儿护脐带）</t>
  </si>
  <si>
    <t>老顽铍抑菌喷剂</t>
  </si>
  <si>
    <t>55ml</t>
  </si>
  <si>
    <t>武汉老顽通</t>
  </si>
  <si>
    <t>保妇康凝胶</t>
  </si>
  <si>
    <t>4gx4支</t>
  </si>
  <si>
    <t>康麦斯牌碳酸钙维生素D软胶囊</t>
  </si>
  <si>
    <t>200g（2gx100粒）</t>
  </si>
  <si>
    <t>美国康龙集团公司</t>
  </si>
  <si>
    <t>五子衍宗丸</t>
  </si>
  <si>
    <t>10丸x30袋(浓缩丸）</t>
  </si>
  <si>
    <t>医用阴道冲洗器</t>
  </si>
  <si>
    <t>（LR/CXQ-I-A-50A）X1支</t>
  </si>
  <si>
    <t>成都兰润生物</t>
  </si>
  <si>
    <t>灸热贴</t>
  </si>
  <si>
    <t>HC-F痛经贴x2贴</t>
  </si>
  <si>
    <t>济南汉磁</t>
  </si>
  <si>
    <t>八珍胶囊</t>
  </si>
  <si>
    <t>0.42gx12粒x6板</t>
  </si>
  <si>
    <t>刮痧板</t>
  </si>
  <si>
    <t>DTH-611(玉石）</t>
  </si>
  <si>
    <t>青岛鼎泰和</t>
  </si>
  <si>
    <t>藤黄健骨丸</t>
  </si>
  <si>
    <t>3.5gx12丸（浓缩蜜丸）</t>
  </si>
  <si>
    <t>月牙形7cmx3.5cm2贴x15袋（女士用）</t>
  </si>
  <si>
    <t>椭圆形6cmx4cm2贴x15袋（青少年用）</t>
  </si>
  <si>
    <t>安神补脑液</t>
  </si>
  <si>
    <t>10mlx20支</t>
  </si>
  <si>
    <t>鲁南厚普</t>
  </si>
  <si>
    <t>鸿洋神牌蓝莓叶黄素β-胡萝卜素软胶囊</t>
  </si>
  <si>
    <t>30g(0.5gx60粒)</t>
  </si>
  <si>
    <t>威海百合生物</t>
  </si>
  <si>
    <t>养生堂牌B族维生素片</t>
  </si>
  <si>
    <t>30g(0.5gx60片)</t>
  </si>
  <si>
    <t>广西玉林</t>
  </si>
  <si>
    <t>荷叶</t>
  </si>
  <si>
    <t>八珍益母片</t>
  </si>
  <si>
    <t>15片x6板（糖衣片）</t>
  </si>
  <si>
    <t>益母草膏</t>
  </si>
  <si>
    <t>净山楂</t>
  </si>
  <si>
    <t>山东平邑</t>
  </si>
  <si>
    <t>山药破壁饮片</t>
  </si>
  <si>
    <t>消风止痒颗粒</t>
  </si>
  <si>
    <t>15gx16袋</t>
  </si>
  <si>
    <t>吉林紫鑫药业股份</t>
  </si>
  <si>
    <t>天然胶乳橡胶避孕套</t>
  </si>
  <si>
    <t>3只（ZERO零感超薄超润）</t>
  </si>
  <si>
    <t>日本不二</t>
  </si>
  <si>
    <t>1800单位：600单位×10粒×6板</t>
  </si>
  <si>
    <t>上海东海制药</t>
  </si>
  <si>
    <t>12粒x4板(维A2000单位:维D700单位)1岁以上</t>
  </si>
  <si>
    <t>国药控股星鲨</t>
  </si>
  <si>
    <t>银胡感冒散</t>
  </si>
  <si>
    <t>2袋(2.2g：0.2ml)</t>
  </si>
  <si>
    <t>二甲双胍格列本脲胶囊(Ⅰ)</t>
  </si>
  <si>
    <t>250mg:1.25mgx12粒x4板</t>
  </si>
  <si>
    <t>吉林万通药业集团郑州万通复升</t>
  </si>
  <si>
    <t>消毒棉球</t>
  </si>
  <si>
    <t>0.2gx25颗（碘伏棉球）</t>
  </si>
  <si>
    <t>2卷（8cmx600cm）</t>
  </si>
  <si>
    <t>2卷（4.8cmx600cm）</t>
  </si>
  <si>
    <t>0.2gx25颗（酒精棉球）</t>
  </si>
  <si>
    <t>利尔康牌75%酒精消毒液</t>
  </si>
  <si>
    <t>山东利尔康</t>
  </si>
  <si>
    <t>婴儿卫生湿巾</t>
  </si>
  <si>
    <t>80片</t>
  </si>
  <si>
    <t>医用护理垫（看护垫）</t>
  </si>
  <si>
    <t>5片（60cmx90cm片型夹绒+高分子）</t>
  </si>
  <si>
    <t>氨糖软骨素钙片</t>
  </si>
  <si>
    <t>285.6g(1.02gx80片x1瓶+1.02gx100片x2瓶)</t>
  </si>
  <si>
    <t>0.42gx12片x5板（薄膜衣）</t>
  </si>
  <si>
    <t>血糖测试系统</t>
  </si>
  <si>
    <t>金稳型血糖试条50支</t>
  </si>
  <si>
    <t>蔓越莓饮料</t>
  </si>
  <si>
    <t>SwisseWellness</t>
  </si>
  <si>
    <t>苦金片</t>
  </si>
  <si>
    <t>0.41gx12片</t>
  </si>
  <si>
    <t>上药青岛国风</t>
  </si>
  <si>
    <t>康妇消炎栓</t>
  </si>
  <si>
    <t>2.0gx6粒</t>
  </si>
  <si>
    <t>葵花药业集团（伊春）</t>
  </si>
  <si>
    <t>富马酸替诺福韦二吡呋酯片</t>
  </si>
  <si>
    <t>300mgx30片</t>
  </si>
  <si>
    <t>复方木香小檗碱片</t>
  </si>
  <si>
    <t>12片×1板(小檗碱50mg：木香0.3125g：吴茱萸0.125g)(糖衣)</t>
  </si>
  <si>
    <t>远大医药</t>
  </si>
  <si>
    <t>单硝酸异山梨酯缓释片</t>
  </si>
  <si>
    <t>40mgx28片</t>
  </si>
  <si>
    <t>孟鲁司特钠咀嚼片</t>
  </si>
  <si>
    <t>5mgx12片</t>
  </si>
  <si>
    <t>孟鲁司特钠片</t>
  </si>
  <si>
    <t>10mgx12片</t>
  </si>
  <si>
    <t>100ml（方瓶喷雾）</t>
  </si>
  <si>
    <t>脉络舒通丸</t>
  </si>
  <si>
    <t>12gx6瓶</t>
  </si>
  <si>
    <t>首荟通便胶囊</t>
  </si>
  <si>
    <t>0.35gx6粒</t>
  </si>
  <si>
    <t>兰皙三重防晒隔离精华乳SPF30</t>
  </si>
  <si>
    <t>广州兰皙</t>
  </si>
  <si>
    <t>碳酸钙D3咀嚼片(Ⅱ)</t>
  </si>
  <si>
    <t>28片(每片含钙300mg/维生素D360国际单位)</t>
  </si>
  <si>
    <t>64片(每片含钙300mg/维生素D360国际单位)</t>
  </si>
  <si>
    <t>绞股蓝</t>
  </si>
  <si>
    <t>50g 切制</t>
  </si>
  <si>
    <t>陕西平利</t>
  </si>
  <si>
    <t>一次性使用消毒棉棒</t>
  </si>
  <si>
    <t>20支/盒（乙醇）</t>
  </si>
  <si>
    <t>上海利康</t>
  </si>
  <si>
    <t>汤臣倍健钙维生素D维生素K软胶囊</t>
  </si>
  <si>
    <t>100mgx160粒</t>
  </si>
  <si>
    <t>吉林万通药业</t>
  </si>
  <si>
    <t>复方石淋通片</t>
  </si>
  <si>
    <t>48片</t>
  </si>
  <si>
    <t>吉林万通药业集团梅河药业</t>
  </si>
  <si>
    <t>三合钙咀嚼片</t>
  </si>
  <si>
    <t>120粒</t>
  </si>
  <si>
    <t>止咳枇杷颗粒</t>
  </si>
  <si>
    <t>10gx8袋</t>
  </si>
  <si>
    <t>通化万通药业</t>
  </si>
  <si>
    <t>5gx18袋</t>
  </si>
  <si>
    <t>钙尔奇钙维D维K软胶囊</t>
  </si>
  <si>
    <t>1.05gx110粒+28粒x2盒</t>
  </si>
  <si>
    <t>醋酸氯己定痔疮栓</t>
  </si>
  <si>
    <t>20mgx7枚</t>
  </si>
  <si>
    <t>锦州本天药业</t>
  </si>
  <si>
    <t>小儿感冒颗粒</t>
  </si>
  <si>
    <t>盐酸氨溴索口服溶液</t>
  </si>
  <si>
    <t>5ml：15mgx8支</t>
  </si>
  <si>
    <t>哈尔滨仁皇药业</t>
  </si>
  <si>
    <t>32ug:120喷</t>
  </si>
  <si>
    <t>上海强生制药</t>
  </si>
  <si>
    <t>蜂蜜</t>
  </si>
  <si>
    <t>400g（黄芪）</t>
  </si>
  <si>
    <t>内蒙古兴安</t>
  </si>
  <si>
    <t>6只（热薄空气套）</t>
  </si>
  <si>
    <t>青岛伦敦杜蕾斯</t>
  </si>
  <si>
    <t>艾附暖宫丸</t>
  </si>
  <si>
    <t>9gx10丸（大蜜丸）</t>
  </si>
  <si>
    <t>5cmx7cmx16贴</t>
  </si>
  <si>
    <t>吉林万通药业集团郑州万通复升药业</t>
  </si>
  <si>
    <t>3只(超润滑透薄)</t>
  </si>
  <si>
    <t>冈本株式会社</t>
  </si>
  <si>
    <t>小儿布洛芬栓</t>
  </si>
  <si>
    <t>50mgx3粒</t>
  </si>
  <si>
    <t>山西达英</t>
  </si>
  <si>
    <t>大枣</t>
  </si>
  <si>
    <t>200g（新疆灰枣）</t>
  </si>
  <si>
    <t>100片（卓越金采）</t>
  </si>
  <si>
    <t>德国</t>
  </si>
  <si>
    <t>50片（卓越金采）</t>
  </si>
  <si>
    <t>茉莉花</t>
  </si>
  <si>
    <t>35g</t>
  </si>
  <si>
    <t>老顽铍湿养康抑菌霜</t>
  </si>
  <si>
    <t>复方氯己定含漱液</t>
  </si>
  <si>
    <t>江苏晨牌邦德</t>
  </si>
  <si>
    <t>头孢克肟胶囊</t>
  </si>
  <si>
    <t>50mg×9粒</t>
  </si>
  <si>
    <t>海南日中天</t>
  </si>
  <si>
    <t>1089（M）</t>
  </si>
  <si>
    <t>珍草堂多爱彩色染发膏（咖啡）</t>
  </si>
  <si>
    <t>60g+60g+12g¡Á2</t>
  </si>
  <si>
    <t>江苏美爱斯化妆品</t>
  </si>
  <si>
    <t>YU850手杖型</t>
  </si>
  <si>
    <t>YU810手杖型</t>
  </si>
  <si>
    <t>阿达帕林凝胶</t>
  </si>
  <si>
    <t>15g(15g;15mg)</t>
  </si>
  <si>
    <t>盐酸布替萘芬喷雾剂</t>
  </si>
  <si>
    <t>10ml：0.1g</t>
  </si>
  <si>
    <t>SWISSE钙维生素D片</t>
  </si>
  <si>
    <t>1.895gx90片</t>
  </si>
  <si>
    <t>SWISSWELLNESS</t>
  </si>
  <si>
    <t>12粒x5板(一岁以下）</t>
  </si>
  <si>
    <t>五维赖氨酸片</t>
  </si>
  <si>
    <t>36片</t>
  </si>
  <si>
    <t>多维女士牌多种维生素矿物质片</t>
  </si>
  <si>
    <t>60片（1.5gx60片）</t>
  </si>
  <si>
    <t>汤臣倍健股份</t>
  </si>
  <si>
    <t>银色多维牌多种维生素矿物质片</t>
  </si>
  <si>
    <t>苯磺酸左旋氨氯地平片</t>
  </si>
  <si>
    <t>2.5mgX14片</t>
  </si>
  <si>
    <t>氯雷他定颗粒</t>
  </si>
  <si>
    <t>10mgx7袋</t>
  </si>
  <si>
    <t>红色小象手口专用婴儿柔湿巾</t>
  </si>
  <si>
    <t>25抽x4包</t>
  </si>
  <si>
    <t>清热止痒洗剂</t>
  </si>
  <si>
    <t>180ml(带冲洗器)</t>
  </si>
  <si>
    <t>云南优克</t>
  </si>
  <si>
    <t>多维男士牌多种维生素矿物质片</t>
  </si>
  <si>
    <t>90g（1.5g×60片）</t>
  </si>
  <si>
    <t>柴银口服液</t>
  </si>
  <si>
    <t>20mlx9支</t>
  </si>
  <si>
    <t>400g(1000mg×200粒×2瓶)</t>
  </si>
  <si>
    <t>川贝清肺糖浆</t>
  </si>
  <si>
    <t>湖北炎黄本草</t>
  </si>
  <si>
    <t>西洋参粉</t>
  </si>
  <si>
    <t>3gx26袋</t>
  </si>
  <si>
    <t>铁叶酸片</t>
  </si>
  <si>
    <t>30g（500mgx60片）</t>
  </si>
  <si>
    <t>参芪颗粒</t>
  </si>
  <si>
    <t>10g×12袋×3小盒</t>
  </si>
  <si>
    <t>汤臣倍健维生素A维生素D软胶囊</t>
  </si>
  <si>
    <t>24g(400mg×60粒)</t>
  </si>
  <si>
    <t>260g</t>
  </si>
  <si>
    <t>木蝴蝶</t>
  </si>
  <si>
    <t>肉苁蓉破壁饮片</t>
  </si>
  <si>
    <t>多种维生素矿物质片（孕妇乳母）</t>
  </si>
  <si>
    <t>111.6g(1.24g×90片)</t>
  </si>
  <si>
    <t>10ml:5mgx2支</t>
  </si>
  <si>
    <t>汤臣倍健钙维生素D片</t>
  </si>
  <si>
    <t>78g(1.3g×60片）孕妇乳母</t>
  </si>
  <si>
    <t>玛咖锌淫羊藿胶囊</t>
  </si>
  <si>
    <t>64.8g（0.54gx120粒）</t>
  </si>
  <si>
    <t>仙乐健康</t>
  </si>
  <si>
    <t>钙镁咀嚼片（4-17岁）</t>
  </si>
  <si>
    <t>144g（1.6g/片x90片）</t>
  </si>
  <si>
    <t>类人胶原蛋白敷料(可复美)</t>
  </si>
  <si>
    <t>HCD02421椭圆形5片</t>
  </si>
  <si>
    <t>陕西巨子生物</t>
  </si>
  <si>
    <t>草本抑菌洗液</t>
  </si>
  <si>
    <t>360ml</t>
  </si>
  <si>
    <t>蒲公英</t>
  </si>
  <si>
    <t>江西康庆堂</t>
  </si>
  <si>
    <t>小片80gx2瓶（水晶瓶）（桐君阁牌）</t>
  </si>
  <si>
    <t>一级2g（桐君阁）</t>
  </si>
  <si>
    <t>强肾片</t>
  </si>
  <si>
    <t>0.63gx12片x6板(薄膜衣)</t>
  </si>
  <si>
    <t>辽宁上药好护士</t>
  </si>
  <si>
    <t>独圣活血片</t>
  </si>
  <si>
    <t>0.41gx18片(薄膜衣)</t>
  </si>
  <si>
    <t>2gx18袋</t>
  </si>
  <si>
    <t>血糖试纸(葡萄糖脱氢酶法)</t>
  </si>
  <si>
    <t>25次测试/瓶x2</t>
  </si>
  <si>
    <t>AscensiaDiabetesCareHoldingsAG</t>
  </si>
  <si>
    <t>洗鼻剂</t>
  </si>
  <si>
    <t>3.5gx30袋</t>
  </si>
  <si>
    <t>江苏泰德</t>
  </si>
  <si>
    <t>枸橼酸托法替布片</t>
  </si>
  <si>
    <t>5mgx28片</t>
  </si>
  <si>
    <t>百乐眠胶囊</t>
  </si>
  <si>
    <t>0.27gx56粒</t>
  </si>
  <si>
    <t>扬子江药业</t>
  </si>
  <si>
    <t>痔速宁片</t>
  </si>
  <si>
    <t>0.31gx12片x3板（薄膜衣片）</t>
  </si>
  <si>
    <t>30g刨片（桐君阁）</t>
  </si>
  <si>
    <t>利宏牌钙维生素D软糖（袋装）</t>
  </si>
  <si>
    <t>60g(3gx20粒)</t>
  </si>
  <si>
    <t>广州市益体健</t>
  </si>
  <si>
    <t>人体润滑剂</t>
  </si>
  <si>
    <t>50g（无味型）</t>
  </si>
  <si>
    <t>南京天朗</t>
  </si>
  <si>
    <t>奥美拉唑肠溶片</t>
  </si>
  <si>
    <t>10mgx28片</t>
  </si>
  <si>
    <t>医用护理垫</t>
  </si>
  <si>
    <t>24cmx15.5cmx8片（热风无纺布面层）</t>
  </si>
  <si>
    <t>上海月月舒</t>
  </si>
  <si>
    <t>29cmx15.5cmx6片</t>
  </si>
  <si>
    <t>98医用复合碘消毒液</t>
  </si>
  <si>
    <t>贵州碘雅</t>
  </si>
  <si>
    <t>珍草堂多爱修护染发霜3.23(雅致栗棕）</t>
  </si>
  <si>
    <t>60g+60g+12gx2+2ml</t>
  </si>
  <si>
    <t>江苏美爱斯</t>
  </si>
  <si>
    <t>珍草堂多爱修护染发霜2.0（自然黑色）</t>
  </si>
  <si>
    <t>珍草堂多爱修护染发霜3.0(雅致棕黑）</t>
  </si>
  <si>
    <t>珍草堂多爱修护染发霜4.6（雅致葡萄紫）</t>
  </si>
  <si>
    <t>珍草堂多爱修护染发霜4.15(雅致栗红）</t>
  </si>
  <si>
    <t>0.5gx60片</t>
  </si>
  <si>
    <t>钙铁锌咀嚼片（汤臣倍健）</t>
  </si>
  <si>
    <t>90g(1.5gx60片)</t>
  </si>
  <si>
    <t>三七（冻干）</t>
  </si>
  <si>
    <t>云南文山</t>
  </si>
  <si>
    <t>复方樟薄软膏</t>
  </si>
  <si>
    <t>19.4g</t>
  </si>
  <si>
    <t>厦门虎标</t>
  </si>
  <si>
    <t>65g</t>
  </si>
  <si>
    <t>甘肃苦水</t>
  </si>
  <si>
    <t>四川 绵阳</t>
  </si>
  <si>
    <t>B族维生素泡腾片（汤臣倍健)</t>
  </si>
  <si>
    <t>72g(4.0gx18片)</t>
  </si>
  <si>
    <t>一次性使用气流雾化器</t>
  </si>
  <si>
    <t>/</t>
  </si>
  <si>
    <t>江苏安宁</t>
  </si>
  <si>
    <t>桔贝合剂</t>
  </si>
  <si>
    <t>阿莫西林克拉维酸钾分散片</t>
  </si>
  <si>
    <t>0.2285gx18片</t>
  </si>
  <si>
    <t>罗汉果</t>
  </si>
  <si>
    <t>6个(净制)</t>
  </si>
  <si>
    <t>2817 M</t>
  </si>
  <si>
    <t>2865 Ⅳ</t>
  </si>
  <si>
    <t>2802 Ⅲ</t>
  </si>
  <si>
    <t>2802 Ⅱ</t>
  </si>
  <si>
    <t>2875 Ⅱ</t>
  </si>
  <si>
    <t>安立生坦片</t>
  </si>
  <si>
    <t>5mgx7片x4板</t>
  </si>
  <si>
    <t>20mlx20支</t>
  </si>
  <si>
    <t>远大黄石飞云</t>
  </si>
  <si>
    <t>456g（新疆灰枣）</t>
  </si>
  <si>
    <t>1080g（108gx10包）（新疆灰枣）</t>
  </si>
  <si>
    <t>500g（新疆灰枣）</t>
  </si>
  <si>
    <t>樟薄玉香软膏</t>
  </si>
  <si>
    <t>虎豹医药</t>
  </si>
  <si>
    <t>棉片</t>
  </si>
  <si>
    <t>200mmx200mmx110片</t>
  </si>
  <si>
    <t>稳健医疗（天门）</t>
  </si>
  <si>
    <t>醋氯芬酸肠溶片</t>
  </si>
  <si>
    <t>25mgx12片x4板</t>
  </si>
  <si>
    <t>1.74gx14粒(OTC装)</t>
  </si>
  <si>
    <t>抗人白介素-8鼠单抗乳膏</t>
  </si>
  <si>
    <t>0.045mg/g,10g/支</t>
  </si>
  <si>
    <t>大连亚维</t>
  </si>
  <si>
    <t>150g（道缘堂）</t>
  </si>
  <si>
    <t>100g（道缘堂）</t>
  </si>
  <si>
    <t>川贝母粉</t>
  </si>
  <si>
    <t>2gx6袋</t>
  </si>
  <si>
    <t>硅凝胶 Dermatix Ultra Gel</t>
  </si>
  <si>
    <t>Hanson Medical,Inc</t>
  </si>
  <si>
    <t>高原安牌红景天胶囊</t>
  </si>
  <si>
    <t>3.6g(0.3gx12粒）</t>
  </si>
  <si>
    <t>西藏高原安</t>
  </si>
  <si>
    <t>注射用醋酸卡泊芬净</t>
  </si>
  <si>
    <t>养生堂维生素k2软胶囊</t>
  </si>
  <si>
    <t>17.1g（0.38gx45粒）</t>
  </si>
  <si>
    <t>杭州养生堂</t>
  </si>
  <si>
    <t>285.6g(1.02gx100片x2瓶+1.02gx40片x2瓶)</t>
  </si>
  <si>
    <t>膝关节用（加强型）黑色 普通：36-41cm(M)</t>
  </si>
  <si>
    <t>日本兴和株式</t>
  </si>
  <si>
    <t>膝关节用（加强型）黑色 大号：41-46cm(L)</t>
  </si>
  <si>
    <t>膝关节用（加强型）黑色 加大号：46-51cm(LL)</t>
  </si>
  <si>
    <t>腰部用（加强型）黑色 大号：80-100cm(L)</t>
  </si>
  <si>
    <t>腰部用（加强型）黑色 普通：65-85cm(M)</t>
  </si>
  <si>
    <t>腰部用 黑色 大号：80-100cm(L)</t>
  </si>
  <si>
    <t>多种B族维生素含片</t>
  </si>
  <si>
    <t>15g(500mgx30片)</t>
  </si>
  <si>
    <t>非那雄胺片</t>
  </si>
  <si>
    <t>川蛭通络胶囊</t>
  </si>
  <si>
    <t>0.25gx24粒</t>
  </si>
  <si>
    <t>血糖血尿酸测试仪</t>
  </si>
  <si>
    <t>5DU-1型</t>
  </si>
  <si>
    <t>北京怡成</t>
  </si>
  <si>
    <t>天灿柠檬酸苹果酸钙片</t>
  </si>
  <si>
    <t>74.16g（1.236gx60片）</t>
  </si>
  <si>
    <t>灵芝孢子（破壁）</t>
  </si>
  <si>
    <t>3gx24袋</t>
  </si>
  <si>
    <t>汤臣倍健多种维生素咀嚼片（4-10岁）</t>
  </si>
  <si>
    <t>60g(1.0g/片x60片）</t>
  </si>
  <si>
    <t>汤臣倍健多种维生素咀嚼片（11-17岁）</t>
  </si>
  <si>
    <t>协和脚跟膏</t>
  </si>
  <si>
    <t>苏州协和</t>
  </si>
  <si>
    <t>20gx1瓶</t>
  </si>
  <si>
    <t>安徽霍山</t>
  </si>
  <si>
    <t>变通牌天天口服液</t>
  </si>
  <si>
    <t>10mlx8支（儿童型）</t>
  </si>
  <si>
    <t>秋梨润肺膏</t>
  </si>
  <si>
    <t>葵花药业湖北武当</t>
  </si>
  <si>
    <t>200gx2瓶</t>
  </si>
  <si>
    <t>江西杏林</t>
  </si>
  <si>
    <t>医用冷敷贴</t>
  </si>
  <si>
    <t>14cmx10cmx3片</t>
  </si>
  <si>
    <t>久光制药</t>
  </si>
  <si>
    <t>盐酸二甲双胍片</t>
  </si>
  <si>
    <t>0.85gx20片</t>
  </si>
  <si>
    <t>石药欧意</t>
  </si>
  <si>
    <t>苯磺酸左氨氯地平片</t>
  </si>
  <si>
    <t>2.5mgx14片</t>
  </si>
  <si>
    <t>黄芪颗粒</t>
  </si>
  <si>
    <t>4gx60袋（无蔗糖）</t>
  </si>
  <si>
    <t>四川百利药业</t>
  </si>
  <si>
    <t>热敷贴</t>
  </si>
  <si>
    <t>96mmx130mmx10贴(袋)</t>
  </si>
  <si>
    <t>青岛沃普艾斯</t>
  </si>
  <si>
    <t>液体敷料(余伯年甘油宝)</t>
  </si>
  <si>
    <t>120ml（LD-02型）</t>
  </si>
  <si>
    <t>湖南德禧</t>
  </si>
  <si>
    <t>缬沙坦氢氯噻嗪片</t>
  </si>
  <si>
    <t>80.0mg:12.5mgx12片</t>
  </si>
  <si>
    <t>维生素C维生素E咀嚼片</t>
  </si>
  <si>
    <t>66g（1.1gx60片）</t>
  </si>
  <si>
    <t>汤臣倍健胶原蛋白软骨素钙片</t>
  </si>
  <si>
    <t>108g(1200mgx90片)</t>
  </si>
  <si>
    <t>汤臣倍健辅酶Q10维生素E软胶囊</t>
  </si>
  <si>
    <t>合肥华润神鹿</t>
  </si>
  <si>
    <t>疤痕凝胶(默氏)</t>
  </si>
  <si>
    <t>华素愈创漱口水</t>
  </si>
  <si>
    <t>12mlx20条</t>
  </si>
  <si>
    <t>海南华素</t>
  </si>
  <si>
    <t>非布司他片</t>
  </si>
  <si>
    <t>40mgx7片x2板</t>
  </si>
  <si>
    <t>江苏恒瑞医药</t>
  </si>
  <si>
    <t>75%消毒酒精</t>
  </si>
  <si>
    <t>成都中光</t>
  </si>
  <si>
    <t>氏君沙免洗外科手消毒液</t>
  </si>
  <si>
    <t>成都蓝孚</t>
  </si>
  <si>
    <t>钙维生素D3维生素K2软胶囊</t>
  </si>
  <si>
    <t>100g(1gx100粒)</t>
  </si>
  <si>
    <t>300g</t>
  </si>
  <si>
    <t>400g</t>
  </si>
  <si>
    <t>180g（6gx30袋)</t>
  </si>
  <si>
    <t>野菜松木免洗洗手液</t>
  </si>
  <si>
    <t>上海美臣</t>
  </si>
  <si>
    <t>七参连湿疹膏</t>
  </si>
  <si>
    <t>氏君沙免洗手消毒液(凝胶型)</t>
  </si>
  <si>
    <t>一次性学生手套</t>
  </si>
  <si>
    <t>男生  20只（学生装） 小号</t>
  </si>
  <si>
    <t>山东蓝帆</t>
  </si>
  <si>
    <t>吸入用布地奈德混悬液</t>
  </si>
  <si>
    <t>2ml:1mgx5支x6袋</t>
  </si>
  <si>
    <t>健安适牌水飞蓟葛根丹参片（原：汤臣倍健水飞蓟葛根丹参片）</t>
  </si>
  <si>
    <t>122.4g(1.02gx120片)</t>
  </si>
  <si>
    <t>61.2g(1.02gx60片)</t>
  </si>
  <si>
    <t>替格瑞洛片</t>
  </si>
  <si>
    <t>90mgx14片</t>
  </si>
  <si>
    <t>百合康牌钙维生素D软胶囊</t>
  </si>
  <si>
    <t>60g（1000mgx60粒）</t>
  </si>
  <si>
    <t>12片x4板</t>
  </si>
  <si>
    <t>人干扰素α2b凝胶（曾用名：重组人干扰素α2b凝胶）</t>
  </si>
  <si>
    <t>10万IU/g,30g/支</t>
  </si>
  <si>
    <t>兆科药业(合肥)</t>
  </si>
  <si>
    <t>益生菌粉</t>
  </si>
  <si>
    <t>30g(1.5gx20袋）</t>
  </si>
  <si>
    <t>威士雅维生素C咀嚼片</t>
  </si>
  <si>
    <t>32g (0.8gx40片)薄荷味</t>
  </si>
  <si>
    <t>广东威士雅</t>
  </si>
  <si>
    <t>32g (0.8gx40片)水蜜桃味</t>
  </si>
  <si>
    <t>32g (0.8gx40片)柠檬味</t>
  </si>
  <si>
    <t>32g (0.8gx40片)西瓜味</t>
  </si>
  <si>
    <t>32g (0.8gx40片)香橙味</t>
  </si>
  <si>
    <t>120克（净制）</t>
  </si>
  <si>
    <t>20克（净制）</t>
  </si>
  <si>
    <t>菊花(杭)</t>
  </si>
  <si>
    <t>20g 净制</t>
  </si>
  <si>
    <t>120克（块）</t>
  </si>
  <si>
    <t>60克（净制）</t>
  </si>
  <si>
    <t>黄芪</t>
  </si>
  <si>
    <t>70克（片）</t>
  </si>
  <si>
    <t>内蒙古</t>
  </si>
  <si>
    <t>180克（净制）</t>
  </si>
  <si>
    <t>50克（净制）</t>
  </si>
  <si>
    <t>贡菊20克（净制）</t>
  </si>
  <si>
    <t>30克（净制）</t>
  </si>
  <si>
    <t>150克（净制）</t>
  </si>
  <si>
    <t>江苏</t>
  </si>
  <si>
    <t>40克（片）</t>
  </si>
  <si>
    <t>人参固本口服液</t>
  </si>
  <si>
    <t>润本卫生湿巾(含酒精)</t>
  </si>
  <si>
    <t>188mmx140mmx20片</t>
  </si>
  <si>
    <t>广州润峰</t>
  </si>
  <si>
    <t>无上艾消毒粉（艾熏条银盒）</t>
  </si>
  <si>
    <t>20gx10条</t>
  </si>
  <si>
    <t>洛阳大艾实业</t>
  </si>
  <si>
    <t>180克炒制</t>
  </si>
  <si>
    <t>党参</t>
  </si>
  <si>
    <t>80克（段）</t>
  </si>
  <si>
    <t>肤宁冷敷凝胶</t>
  </si>
  <si>
    <t>55g</t>
  </si>
  <si>
    <t>陕西妙应</t>
  </si>
  <si>
    <t>无上艾消毒粉（艾熏条艾柱）</t>
  </si>
  <si>
    <t>54柱</t>
  </si>
  <si>
    <t>卫生巾型 420mmx4片</t>
  </si>
  <si>
    <t>泉州长晟医药</t>
  </si>
  <si>
    <t>珀芙研水润平衡保湿霜</t>
  </si>
  <si>
    <t>上海珀芙研）</t>
  </si>
  <si>
    <t>黄山</t>
  </si>
  <si>
    <t>150g（特选）</t>
  </si>
  <si>
    <t>安徽毫州</t>
  </si>
  <si>
    <t>杭菊</t>
  </si>
  <si>
    <t>浙江桐乡</t>
  </si>
  <si>
    <t>番泻叶</t>
  </si>
  <si>
    <t>25g（特选）</t>
  </si>
  <si>
    <t>河南密县</t>
  </si>
  <si>
    <t>双歧杆菌四联活菌片</t>
  </si>
  <si>
    <t>0.5gx9片x6板</t>
  </si>
  <si>
    <t>杭州远大生物</t>
  </si>
  <si>
    <t>三七(冻干)</t>
  </si>
  <si>
    <t>250g  大个</t>
  </si>
  <si>
    <t>艾司奥美拉唑肠溶胶囊</t>
  </si>
  <si>
    <t>20mgx8粒x1板</t>
  </si>
  <si>
    <t>重庆莱美</t>
  </si>
  <si>
    <t>110mgx30粒</t>
  </si>
  <si>
    <t>壳聚糖痔疮洗液</t>
  </si>
  <si>
    <t>江西药圣堂</t>
  </si>
  <si>
    <t>黑果枸杞</t>
  </si>
  <si>
    <t>青海</t>
  </si>
  <si>
    <t>200ml（优英宝驱蚊虫花露水）</t>
  </si>
  <si>
    <t>福建同安堂</t>
  </si>
  <si>
    <t>1001（S）</t>
  </si>
  <si>
    <t>200ml(优英宝蚊不叮花露水)</t>
  </si>
  <si>
    <t>200ml（优英宝七草祛痱花露水）</t>
  </si>
  <si>
    <t>90g</t>
  </si>
  <si>
    <t>贵州兴仁</t>
  </si>
  <si>
    <t>50片(智航型)</t>
  </si>
  <si>
    <t>德国罗氏</t>
  </si>
  <si>
    <t>安徽金寨</t>
  </si>
  <si>
    <t>葛根</t>
  </si>
  <si>
    <t>18g（300mg/粒*60粒）</t>
  </si>
  <si>
    <t>宁夏中宁</t>
  </si>
  <si>
    <t>湖南岳阳</t>
  </si>
  <si>
    <t>安徽黄山</t>
  </si>
  <si>
    <t>罗布麻叶</t>
  </si>
  <si>
    <t>广东茂名</t>
  </si>
  <si>
    <t>安徽亳州</t>
  </si>
  <si>
    <t>人绒毛膜促性腺激素规则分子和β核心片段检测试剂盒（胶体金法）</t>
  </si>
  <si>
    <t>1人份/盒（笔型）</t>
  </si>
  <si>
    <t>南通伊仕</t>
  </si>
  <si>
    <t>多维元素片(29)</t>
  </si>
  <si>
    <t>91片x2瓶（复方）</t>
  </si>
  <si>
    <t>液体敷料医用洗护液</t>
  </si>
  <si>
    <t>2kg</t>
  </si>
  <si>
    <t>桶</t>
  </si>
  <si>
    <t>四川滋兴生物</t>
  </si>
  <si>
    <t>硅酮疤痕凝胶</t>
  </si>
  <si>
    <t>苏州乐泰医疗</t>
  </si>
  <si>
    <t>远红外暖宫贴</t>
  </si>
  <si>
    <t>NG-Ⅱ型 2贴</t>
  </si>
  <si>
    <t>聚乙烯吡咯烷酮碘（0.2%碘伏消毒液）</t>
  </si>
  <si>
    <t>喷雾剂 100ml</t>
  </si>
  <si>
    <t>汤臣倍健鱼油牛磺酸锌软胶囊</t>
  </si>
  <si>
    <t>45g(500mgx90粒)</t>
  </si>
  <si>
    <t>大黄蛰虫丸</t>
  </si>
  <si>
    <t>1.6gx10袋(水丸)</t>
  </si>
  <si>
    <t>广盛原中医药</t>
  </si>
  <si>
    <t>L艾灸止痛型 60mmx60mmx2贴x10袋</t>
  </si>
  <si>
    <t xml:space="preserve">芜湖丹溪堂 </t>
  </si>
  <si>
    <t>医用冷敷眼罩</t>
  </si>
  <si>
    <t>YZ-5  4贴</t>
  </si>
  <si>
    <t>3mgx10片x3板</t>
  </si>
  <si>
    <t>远大医药(中国)</t>
  </si>
  <si>
    <t>柠檬(冻干)</t>
  </si>
  <si>
    <t>2片x9袋</t>
  </si>
  <si>
    <t>3gx11袋</t>
  </si>
  <si>
    <t>齿咽舒冷敷凝胶</t>
  </si>
  <si>
    <t>陕西健驰</t>
  </si>
  <si>
    <t>14cmx10cmx6片</t>
  </si>
  <si>
    <t>连花清咳片</t>
  </si>
  <si>
    <t>0.46gx12片x3板(每片相当于饮片1.84g)</t>
  </si>
  <si>
    <t>湿毒清膏剂</t>
  </si>
  <si>
    <t>江西登科</t>
  </si>
  <si>
    <t>冷敷凝胶</t>
  </si>
  <si>
    <t>5gx2支</t>
  </si>
  <si>
    <t>东莞圣幸美</t>
  </si>
  <si>
    <t>80g细粉（桐君阁）</t>
  </si>
  <si>
    <t>480g净制（桐君阁）</t>
  </si>
  <si>
    <t>连花抑菌护手霜</t>
  </si>
  <si>
    <t>45g</t>
  </si>
  <si>
    <t>以岭健康城</t>
  </si>
  <si>
    <t>连花泡沫抑菌洗手液</t>
  </si>
  <si>
    <t>祛湿颗粒</t>
  </si>
  <si>
    <t>15gx9袋</t>
  </si>
  <si>
    <t>云南植物</t>
  </si>
  <si>
    <t>薇诺娜光透皙白隔离日霜</t>
  </si>
  <si>
    <t>云南贝泰妮</t>
  </si>
  <si>
    <t>古优牌氨基葡萄糖钙片</t>
  </si>
  <si>
    <t>36g(1gx36)</t>
  </si>
  <si>
    <t>皮肤修护敷料</t>
  </si>
  <si>
    <t>SRD-L 100ml</t>
  </si>
  <si>
    <t>陕西佰傲再生</t>
  </si>
  <si>
    <t>蛋白琥珀酸铁口服溶液</t>
  </si>
  <si>
    <t>15ml:40mgx4瓶</t>
  </si>
  <si>
    <t>ITALFARMACOS.A.</t>
  </si>
  <si>
    <t>澳碧洁免洗手消毒液</t>
  </si>
  <si>
    <t>辽宁卫华医药</t>
  </si>
  <si>
    <t>3gx30袋</t>
  </si>
  <si>
    <t>熊胆粉</t>
  </si>
  <si>
    <t>0.1gx3瓶</t>
  </si>
  <si>
    <t>都江堰中善制药</t>
  </si>
  <si>
    <t>0.35gx12粒</t>
  </si>
  <si>
    <t>生理性海水鼻腔护理喷雾器</t>
  </si>
  <si>
    <t>可调式-60</t>
  </si>
  <si>
    <t>江苏爱朋</t>
  </si>
  <si>
    <t>260ml(海洋薄荷香型)</t>
  </si>
  <si>
    <t>30gx5片</t>
  </si>
  <si>
    <t>广州源泽药业</t>
  </si>
  <si>
    <t>孕产妇DHA鱼油胶囊</t>
  </si>
  <si>
    <t>22.2g(0.74gx30粒)</t>
  </si>
  <si>
    <t>50g 薄片</t>
  </si>
  <si>
    <t>加拿大</t>
  </si>
  <si>
    <t>50支 Ⅰ型</t>
  </si>
  <si>
    <t>医用无菌敷料</t>
  </si>
  <si>
    <t>9cmx25cmx1片 Ⅳ型 灭菌级</t>
  </si>
  <si>
    <t>山东东华</t>
  </si>
  <si>
    <t>皲裂橡皮膏</t>
  </si>
  <si>
    <t>2.5cmx400cmx1卷</t>
  </si>
  <si>
    <t>青岛海诺</t>
  </si>
  <si>
    <t>医用酒精消毒棉球</t>
  </si>
  <si>
    <t>30粒</t>
  </si>
  <si>
    <t>医用碘伏消毒棉球</t>
  </si>
  <si>
    <t>乐赛牌植物乳酸菌胶囊</t>
  </si>
  <si>
    <t>9.84g(0.41gx24粒)</t>
  </si>
  <si>
    <t>百合康牌B族维生素片(甜橙味)</t>
  </si>
  <si>
    <t>30g（600mgx50片）</t>
  </si>
  <si>
    <t>JZJ-MZ-C,S(小号)粉色</t>
  </si>
  <si>
    <t>青岛健之佳</t>
  </si>
  <si>
    <t>122.4g(90粒)</t>
  </si>
  <si>
    <t>健心胶囊</t>
  </si>
  <si>
    <t>0.25gx12粒x10板</t>
  </si>
  <si>
    <t>江西药都</t>
  </si>
  <si>
    <t>喷剂敷料(伏佑)</t>
  </si>
  <si>
    <t>Ⅰ型 30ml</t>
  </si>
  <si>
    <t>康容健康科技(扬州)</t>
  </si>
  <si>
    <t>太极牌睡好片</t>
  </si>
  <si>
    <t>200mgx7片x2板</t>
  </si>
  <si>
    <t>多维元素片（21）</t>
  </si>
  <si>
    <t>90片</t>
  </si>
  <si>
    <t>江西南昌桑海</t>
  </si>
  <si>
    <t>200g(114#圆粒)</t>
  </si>
  <si>
    <t>连花免洗抑菌洗手液</t>
  </si>
  <si>
    <t>医用静脉曲张袜</t>
  </si>
  <si>
    <t>MDAF12 长筒袜（厚款）中型（二级压力）L</t>
  </si>
  <si>
    <t>浙江华尔科技</t>
  </si>
  <si>
    <t>黄芪破壁饮片</t>
  </si>
  <si>
    <t>2gx40袋</t>
  </si>
  <si>
    <t>医用外科口罩</t>
  </si>
  <si>
    <t>WK-A-1 10只</t>
  </si>
  <si>
    <t>陕西润之宸</t>
  </si>
  <si>
    <t>蜂蜜（椴树蜂蜜)</t>
  </si>
  <si>
    <t>500g</t>
  </si>
  <si>
    <t>江西宜春</t>
  </si>
  <si>
    <t>蜂蜜(椴树蜂蜜)</t>
  </si>
  <si>
    <t>1000g</t>
  </si>
  <si>
    <t>蜂蜜(洋槐蜂蜜)</t>
  </si>
  <si>
    <t>安徽海利</t>
  </si>
  <si>
    <t>17.5cmx9.5cmx10只  平面耳挂式</t>
  </si>
  <si>
    <t>淄博创奇医疗</t>
  </si>
  <si>
    <t>14.5cmx9.5cmx10只 平面耳挂式</t>
  </si>
  <si>
    <t xml:space="preserve">医用静脉曲张袜 </t>
  </si>
  <si>
    <t>MDAD02 中筒袜（厚款）中型（二级压力）XL</t>
  </si>
  <si>
    <t>利伐沙班片</t>
  </si>
  <si>
    <t>10mgx12片x2板</t>
  </si>
  <si>
    <t>菊花(贡菊)</t>
  </si>
  <si>
    <t>安徽淮仁堂药业</t>
  </si>
  <si>
    <t>瑞舒伐他汀钙片</t>
  </si>
  <si>
    <t>10mgx7片x4板</t>
  </si>
  <si>
    <t>浙江京新药业</t>
  </si>
  <si>
    <t>260ml(青柠香型)</t>
  </si>
  <si>
    <t>110g</t>
  </si>
  <si>
    <t>湖南龙山</t>
  </si>
  <si>
    <t>丹参</t>
  </si>
  <si>
    <t>200g</t>
  </si>
  <si>
    <t>筋骨医用冷敷凝胶</t>
  </si>
  <si>
    <t>西安汉方</t>
  </si>
  <si>
    <t>1只（黄金持久）</t>
  </si>
  <si>
    <t>雷蒙德（印度）</t>
  </si>
  <si>
    <t>百合康维生素C含片（青苹果味）</t>
  </si>
  <si>
    <t>48g(0.8gx60片)</t>
  </si>
  <si>
    <t>380g</t>
  </si>
  <si>
    <t>医用冷敷贴（除螨型）</t>
  </si>
  <si>
    <t>2贴/袋X7袋/盒</t>
  </si>
  <si>
    <t>湖北舒邦</t>
  </si>
  <si>
    <t>医用冷敷贴（视疲劳型）</t>
  </si>
  <si>
    <t>大豆磷脂软胶囊</t>
  </si>
  <si>
    <t>84g(700mgx120粒)</t>
  </si>
  <si>
    <t>168g(700mgx240粒)</t>
  </si>
  <si>
    <t>乐力氨糖软骨素加钙片</t>
  </si>
  <si>
    <t>1.25gx（100+20)片</t>
  </si>
  <si>
    <t>武汉维奥</t>
  </si>
  <si>
    <t>关节医用冷敷凝胶（关节部位型）</t>
  </si>
  <si>
    <t>湖北汉方</t>
  </si>
  <si>
    <t>高原舒宁红景天西洋参牛磺酸口服液</t>
  </si>
  <si>
    <t>100ml(10mlx10支)</t>
  </si>
  <si>
    <t>四川麦力若</t>
  </si>
  <si>
    <t>高原舒宁红景天西洋参胶囊</t>
  </si>
  <si>
    <t>7.5g(0.25gx30粒)</t>
  </si>
  <si>
    <t>多烯酸乙酯软胶囊</t>
  </si>
  <si>
    <t>0.25gx15粒x8板</t>
  </si>
  <si>
    <t>螺旋藻硒片</t>
  </si>
  <si>
    <t>74.4g（620mgx120片）</t>
  </si>
  <si>
    <t>10mlx24袋</t>
  </si>
  <si>
    <t>澳诺(中国)</t>
  </si>
  <si>
    <t>菊花（胎菊）</t>
  </si>
  <si>
    <t>清洁润肤湿巾</t>
  </si>
  <si>
    <t>150mmx140mmx8片</t>
  </si>
  <si>
    <t>安徽腾宇</t>
  </si>
  <si>
    <t>江西捷康</t>
  </si>
  <si>
    <t>72g(1.5gx20袋x2盒+1.5gx8袋x1盒</t>
  </si>
  <si>
    <t>菊花决明子茶</t>
  </si>
  <si>
    <t>100g(10小包)</t>
  </si>
  <si>
    <t>50gx2盒 薄片/斜片</t>
  </si>
  <si>
    <t>1g</t>
  </si>
  <si>
    <t>灭菌棉签 10cmx50支</t>
  </si>
  <si>
    <t>一次性使用鼻氧管</t>
  </si>
  <si>
    <t>头套式双鼻塞（长度5M）</t>
  </si>
  <si>
    <t>根</t>
  </si>
  <si>
    <t>江苏平安医疗</t>
  </si>
  <si>
    <t>医用透明质酸钠修复贴</t>
  </si>
  <si>
    <t>MHA-W-T 26gx5贴</t>
  </si>
  <si>
    <t>哈尔滨北星</t>
  </si>
  <si>
    <t>手提式氧气发生器耗材-制氧剂</t>
  </si>
  <si>
    <t>A剂20包，B剂20包</t>
  </si>
  <si>
    <t>珠海橡果电子</t>
  </si>
  <si>
    <t>血糖仪套装</t>
  </si>
  <si>
    <t>血糖仪305A+血糖试条100片+一次性末梢采血针100支</t>
  </si>
  <si>
    <t>江苏鱼跃医疗设备</t>
  </si>
  <si>
    <t>舒百宁纳豆红曲胶囊</t>
  </si>
  <si>
    <t>68.25g（325mgx210粒）</t>
  </si>
  <si>
    <t>白金牌皮肤抗菌凝胶</t>
  </si>
  <si>
    <t>白金制药（西安）</t>
  </si>
  <si>
    <t>易乎易息喷剂敷料(鼻康型)</t>
  </si>
  <si>
    <t>吉林中科</t>
  </si>
  <si>
    <t>30ml(儿童装)</t>
  </si>
  <si>
    <t>便通胶囊</t>
  </si>
  <si>
    <t>0.35gx12粒x4板</t>
  </si>
  <si>
    <t>健民叶开泰</t>
  </si>
  <si>
    <t>高原安西洋参黄芪胶囊</t>
  </si>
  <si>
    <t>0.4gx20粒</t>
  </si>
  <si>
    <t>力克保健液</t>
  </si>
  <si>
    <t>辽宁力克</t>
  </si>
  <si>
    <t>陕西</t>
  </si>
  <si>
    <t>艾司奥美拉唑镁肠溶胶囊</t>
  </si>
  <si>
    <t>20mgx7粒</t>
  </si>
  <si>
    <t>海洋童话牌湿巾-婴儿手口</t>
  </si>
  <si>
    <t>13cmx18cm 80片</t>
  </si>
  <si>
    <t>健尔康医疗科技</t>
  </si>
  <si>
    <t>生物胶体液</t>
  </si>
  <si>
    <t>20ml</t>
  </si>
  <si>
    <t>海南众森</t>
  </si>
  <si>
    <t>新疆灰枣</t>
  </si>
  <si>
    <t>美添亮镜片清洁消毒液</t>
  </si>
  <si>
    <t>陕西萃能</t>
  </si>
  <si>
    <t>医用清洁敷料</t>
  </si>
  <si>
    <t>四川护家卫士</t>
  </si>
  <si>
    <t>20g Ⅰ型（用于红臀褥疮）(童纾）</t>
  </si>
  <si>
    <t>康容健康科技</t>
  </si>
  <si>
    <t>医用冷敷贴(眼部综合型)</t>
  </si>
  <si>
    <t>1贴x7袋</t>
  </si>
  <si>
    <t>医用冷敷贴(眼部通用型)</t>
  </si>
  <si>
    <t>2贴x7袋</t>
  </si>
  <si>
    <t>镜片擦拭湿巾</t>
  </si>
  <si>
    <t>10cmx15cmx100袋</t>
  </si>
  <si>
    <t>稳健医疗（嘉鱼）</t>
  </si>
  <si>
    <t>他达拉非片</t>
  </si>
  <si>
    <t>5mgx7片</t>
  </si>
  <si>
    <t>蜂蜜（椴树蜂蜜）</t>
  </si>
  <si>
    <t>七珠健胃茶</t>
  </si>
  <si>
    <t>太极集团重庆中药二厂</t>
  </si>
  <si>
    <t>褪黑素维生素B6片</t>
  </si>
  <si>
    <t>0.3gx60片（艾兰得）</t>
  </si>
  <si>
    <t>鼻部冲洗器</t>
  </si>
  <si>
    <t>ZY-XBQ-VI</t>
  </si>
  <si>
    <t>温州佐佑医疗</t>
  </si>
  <si>
    <t>皮肤冷敷凝胶</t>
  </si>
  <si>
    <t>80g(蛇油护手霜 涂抹型)</t>
  </si>
  <si>
    <t>湖北圣君</t>
  </si>
  <si>
    <t>15ml(清润鱼腥草）</t>
  </si>
  <si>
    <t>汉中治必莎</t>
  </si>
  <si>
    <t>爱唯爱多种维生素矿物质软胶囊（孕妇乳母)</t>
  </si>
  <si>
    <t>20.15g(650mgx31s)</t>
  </si>
  <si>
    <t>宣城柏维力</t>
  </si>
  <si>
    <t>120mgx6粒</t>
  </si>
  <si>
    <t>120mgx24粒</t>
  </si>
  <si>
    <t>牙齿脱敏凝胶</t>
  </si>
  <si>
    <t>陕西仁康</t>
  </si>
  <si>
    <t>聚氨基葡萄糖羧酸钠医用生物胶体液</t>
  </si>
  <si>
    <t>III型(20ml)</t>
  </si>
  <si>
    <t>贵州扬生</t>
  </si>
  <si>
    <t>关节医用冷敷凝胶</t>
  </si>
  <si>
    <t>5g 关节部位型</t>
  </si>
  <si>
    <t>Ⅰ型:19cm*23cm*5片</t>
  </si>
  <si>
    <t>广州兴逸生物</t>
  </si>
  <si>
    <t>康泰牌口咽清青梅</t>
  </si>
  <si>
    <t>佛山顺德区</t>
  </si>
  <si>
    <t>术康优加蛋白营养冻</t>
  </si>
  <si>
    <t>750g（25gx30袋）</t>
  </si>
  <si>
    <t>武汉森澜生物</t>
  </si>
  <si>
    <t xml:space="preserve">UG-11型尿酸测试条 </t>
  </si>
  <si>
    <t>50支/盒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</si>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</sst>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abSelected="1" workbookViewId="0">
      <selection activeCell="M18" sqref="M18"/>
    </sheetView>
  </sheetViews>
  <sheetFormatPr defaultColWidth="9" defaultRowHeight="13.5"/>
  <cols>
    <col min="1" max="1" width="4.75" customWidth="1"/>
    <col min="2" max="2" width="10.375" customWidth="1"/>
    <col min="3" max="3" width="25.5" customWidth="1"/>
    <col min="4" max="4" width="21.125" customWidth="1"/>
    <col min="6" max="6" width="17.375" customWidth="1"/>
    <col min="7" max="8" width="9" style="12"/>
    <col min="9" max="9" width="9" style="13"/>
  </cols>
  <sheetData>
    <row r="1" s="1" customFormat="1" ht="30" customHeight="1" spans="1:9">
      <c r="A1" s="1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5" t="s">
        <v>6</v>
      </c>
      <c r="H1" s="15" t="s">
        <v>7</v>
      </c>
      <c r="I1" s="3" t="s">
        <v>8</v>
      </c>
    </row>
    <row r="2" s="11" customFormat="1" ht="21" customHeight="1" spans="1:9">
      <c r="A2" s="16">
        <v>1</v>
      </c>
      <c r="B2" s="17">
        <v>171832</v>
      </c>
      <c r="C2" s="17" t="s">
        <v>9</v>
      </c>
      <c r="D2" s="17" t="s">
        <v>10</v>
      </c>
      <c r="E2" s="17" t="s">
        <v>11</v>
      </c>
      <c r="F2" s="17" t="s">
        <v>12</v>
      </c>
      <c r="G2" s="18">
        <v>10</v>
      </c>
      <c r="H2" s="18" t="s">
        <v>13</v>
      </c>
      <c r="I2" s="20">
        <f>SUM(G2:H2)</f>
        <v>10</v>
      </c>
    </row>
    <row r="3" s="11" customFormat="1" ht="21" customHeight="1" spans="1:9">
      <c r="A3" s="16">
        <v>2</v>
      </c>
      <c r="B3" s="17">
        <v>212159</v>
      </c>
      <c r="C3" s="17" t="s">
        <v>14</v>
      </c>
      <c r="D3" s="17" t="s">
        <v>15</v>
      </c>
      <c r="E3" s="17" t="s">
        <v>11</v>
      </c>
      <c r="F3" s="17" t="s">
        <v>16</v>
      </c>
      <c r="G3" s="18">
        <v>5</v>
      </c>
      <c r="H3" s="18" t="s">
        <v>13</v>
      </c>
      <c r="I3" s="20">
        <f t="shared" ref="I3:I34" si="0">SUM(G3:H3)</f>
        <v>5</v>
      </c>
    </row>
    <row r="4" s="11" customFormat="1" ht="21" customHeight="1" spans="1:9">
      <c r="A4" s="16">
        <v>3</v>
      </c>
      <c r="B4" s="17">
        <v>222219</v>
      </c>
      <c r="C4" s="17" t="s">
        <v>17</v>
      </c>
      <c r="D4" s="17" t="s">
        <v>18</v>
      </c>
      <c r="E4" s="17" t="s">
        <v>19</v>
      </c>
      <c r="F4" s="17" t="s">
        <v>20</v>
      </c>
      <c r="G4" s="18">
        <v>39</v>
      </c>
      <c r="H4" s="18" t="s">
        <v>13</v>
      </c>
      <c r="I4" s="20">
        <f t="shared" si="0"/>
        <v>39</v>
      </c>
    </row>
    <row r="5" s="11" customFormat="1" ht="21" customHeight="1" spans="1:9">
      <c r="A5" s="16">
        <v>4</v>
      </c>
      <c r="B5" s="17">
        <v>234691</v>
      </c>
      <c r="C5" s="17" t="s">
        <v>21</v>
      </c>
      <c r="D5" s="17" t="s">
        <v>22</v>
      </c>
      <c r="E5" s="17" t="s">
        <v>19</v>
      </c>
      <c r="F5" s="17" t="s">
        <v>23</v>
      </c>
      <c r="G5" s="18">
        <v>5</v>
      </c>
      <c r="H5" s="18" t="s">
        <v>13</v>
      </c>
      <c r="I5" s="20">
        <f t="shared" si="0"/>
        <v>5</v>
      </c>
    </row>
    <row r="6" s="11" customFormat="1" ht="21" customHeight="1" spans="1:9">
      <c r="A6" s="16">
        <v>5</v>
      </c>
      <c r="B6" s="17">
        <v>234927</v>
      </c>
      <c r="C6" s="17" t="s">
        <v>24</v>
      </c>
      <c r="D6" s="17" t="s">
        <v>25</v>
      </c>
      <c r="E6" s="17" t="s">
        <v>19</v>
      </c>
      <c r="F6" s="17" t="s">
        <v>26</v>
      </c>
      <c r="G6" s="18">
        <v>3</v>
      </c>
      <c r="H6" s="18" t="s">
        <v>13</v>
      </c>
      <c r="I6" s="20">
        <f t="shared" si="0"/>
        <v>3</v>
      </c>
    </row>
    <row r="7" s="11" customFormat="1" ht="21" customHeight="1" spans="1:9">
      <c r="A7" s="16">
        <v>6</v>
      </c>
      <c r="B7" s="17">
        <v>208214</v>
      </c>
      <c r="C7" s="17" t="s">
        <v>27</v>
      </c>
      <c r="D7" s="17" t="s">
        <v>28</v>
      </c>
      <c r="E7" s="17" t="s">
        <v>11</v>
      </c>
      <c r="F7" s="17" t="s">
        <v>29</v>
      </c>
      <c r="G7" s="18">
        <v>10</v>
      </c>
      <c r="H7" s="18" t="s">
        <v>13</v>
      </c>
      <c r="I7" s="20">
        <f t="shared" si="0"/>
        <v>10</v>
      </c>
    </row>
    <row r="8" s="11" customFormat="1" ht="21" customHeight="1" spans="1:9">
      <c r="A8" s="16">
        <v>7</v>
      </c>
      <c r="B8" s="17">
        <v>9557</v>
      </c>
      <c r="C8" s="17" t="s">
        <v>30</v>
      </c>
      <c r="D8" s="17" t="s">
        <v>31</v>
      </c>
      <c r="E8" s="17" t="s">
        <v>32</v>
      </c>
      <c r="F8" s="17" t="s">
        <v>33</v>
      </c>
      <c r="G8" s="18">
        <v>1</v>
      </c>
      <c r="H8" s="18" t="s">
        <v>13</v>
      </c>
      <c r="I8" s="20">
        <f t="shared" si="0"/>
        <v>1</v>
      </c>
    </row>
    <row r="9" s="11" customFormat="1" ht="21" customHeight="1" spans="1:9">
      <c r="A9" s="16">
        <v>8</v>
      </c>
      <c r="B9" s="17">
        <v>192275</v>
      </c>
      <c r="C9" s="17" t="s">
        <v>34</v>
      </c>
      <c r="D9" s="17" t="s">
        <v>35</v>
      </c>
      <c r="E9" s="17" t="s">
        <v>36</v>
      </c>
      <c r="F9" s="17" t="s">
        <v>37</v>
      </c>
      <c r="G9" s="18">
        <v>2</v>
      </c>
      <c r="H9" s="18" t="s">
        <v>13</v>
      </c>
      <c r="I9" s="20">
        <f t="shared" si="0"/>
        <v>2</v>
      </c>
    </row>
    <row r="10" s="11" customFormat="1" ht="21" customHeight="1" spans="1:9">
      <c r="A10" s="16">
        <v>9</v>
      </c>
      <c r="B10" s="17">
        <v>230929</v>
      </c>
      <c r="C10" s="17" t="s">
        <v>38</v>
      </c>
      <c r="D10" s="17" t="s">
        <v>39</v>
      </c>
      <c r="E10" s="17" t="s">
        <v>19</v>
      </c>
      <c r="F10" s="17" t="s">
        <v>40</v>
      </c>
      <c r="G10" s="18">
        <v>2</v>
      </c>
      <c r="H10" s="18" t="s">
        <v>13</v>
      </c>
      <c r="I10" s="20">
        <f t="shared" si="0"/>
        <v>2</v>
      </c>
    </row>
    <row r="11" s="11" customFormat="1" ht="21" customHeight="1" spans="1:9">
      <c r="A11" s="16">
        <v>10</v>
      </c>
      <c r="B11" s="17">
        <v>105991</v>
      </c>
      <c r="C11" s="17" t="s">
        <v>41</v>
      </c>
      <c r="D11" s="17" t="s">
        <v>42</v>
      </c>
      <c r="E11" s="17" t="s">
        <v>19</v>
      </c>
      <c r="F11" s="17" t="s">
        <v>43</v>
      </c>
      <c r="G11" s="18">
        <v>1</v>
      </c>
      <c r="H11" s="18" t="s">
        <v>13</v>
      </c>
      <c r="I11" s="20">
        <f t="shared" si="0"/>
        <v>1</v>
      </c>
    </row>
    <row r="12" s="11" customFormat="1" ht="21" customHeight="1" spans="1:9">
      <c r="A12" s="16">
        <v>11</v>
      </c>
      <c r="B12" s="17">
        <v>179366</v>
      </c>
      <c r="C12" s="17" t="s">
        <v>44</v>
      </c>
      <c r="D12" s="17" t="s">
        <v>45</v>
      </c>
      <c r="E12" s="17" t="s">
        <v>19</v>
      </c>
      <c r="F12" s="17" t="s">
        <v>46</v>
      </c>
      <c r="G12" s="18">
        <v>5</v>
      </c>
      <c r="H12" s="18">
        <v>6</v>
      </c>
      <c r="I12" s="20">
        <f t="shared" si="0"/>
        <v>11</v>
      </c>
    </row>
    <row r="13" s="11" customFormat="1" ht="21" customHeight="1" spans="1:9">
      <c r="A13" s="16">
        <v>12</v>
      </c>
      <c r="B13" s="17">
        <v>90323</v>
      </c>
      <c r="C13" s="17" t="s">
        <v>47</v>
      </c>
      <c r="D13" s="17" t="s">
        <v>48</v>
      </c>
      <c r="E13" s="17" t="s">
        <v>19</v>
      </c>
      <c r="F13" s="17" t="s">
        <v>49</v>
      </c>
      <c r="G13" s="18">
        <v>5</v>
      </c>
      <c r="H13" s="18" t="s">
        <v>13</v>
      </c>
      <c r="I13" s="20">
        <f t="shared" si="0"/>
        <v>5</v>
      </c>
    </row>
    <row r="14" s="11" customFormat="1" ht="21" customHeight="1" spans="1:9">
      <c r="A14" s="16">
        <v>13</v>
      </c>
      <c r="B14" s="17">
        <v>122952</v>
      </c>
      <c r="C14" s="17" t="s">
        <v>50</v>
      </c>
      <c r="D14" s="17" t="s">
        <v>51</v>
      </c>
      <c r="E14" s="17" t="s">
        <v>52</v>
      </c>
      <c r="F14" s="17"/>
      <c r="G14" s="18">
        <v>1</v>
      </c>
      <c r="H14" s="18" t="s">
        <v>13</v>
      </c>
      <c r="I14" s="20">
        <f t="shared" si="0"/>
        <v>1</v>
      </c>
    </row>
    <row r="15" s="11" customFormat="1" ht="21" customHeight="1" spans="1:9">
      <c r="A15" s="16">
        <v>14</v>
      </c>
      <c r="B15" s="17">
        <v>191681</v>
      </c>
      <c r="C15" s="17" t="s">
        <v>53</v>
      </c>
      <c r="D15" s="17" t="s">
        <v>54</v>
      </c>
      <c r="E15" s="17" t="s">
        <v>19</v>
      </c>
      <c r="F15" s="17" t="s">
        <v>55</v>
      </c>
      <c r="G15" s="18">
        <v>1</v>
      </c>
      <c r="H15" s="18" t="s">
        <v>13</v>
      </c>
      <c r="I15" s="20">
        <f t="shared" si="0"/>
        <v>1</v>
      </c>
    </row>
    <row r="16" s="11" customFormat="1" ht="21" customHeight="1" spans="1:9">
      <c r="A16" s="16">
        <v>15</v>
      </c>
      <c r="B16" s="17">
        <v>179974</v>
      </c>
      <c r="C16" s="17" t="s">
        <v>56</v>
      </c>
      <c r="D16" s="17" t="s">
        <v>57</v>
      </c>
      <c r="E16" s="17" t="s">
        <v>19</v>
      </c>
      <c r="F16" s="17" t="s">
        <v>58</v>
      </c>
      <c r="G16" s="18">
        <v>4</v>
      </c>
      <c r="H16" s="18">
        <v>1</v>
      </c>
      <c r="I16" s="20">
        <f t="shared" si="0"/>
        <v>5</v>
      </c>
    </row>
    <row r="17" s="11" customFormat="1" ht="21" customHeight="1" spans="1:9">
      <c r="A17" s="16">
        <v>16</v>
      </c>
      <c r="B17" s="17">
        <v>191594</v>
      </c>
      <c r="C17" s="17" t="s">
        <v>59</v>
      </c>
      <c r="D17" s="17" t="s">
        <v>60</v>
      </c>
      <c r="E17" s="17" t="s">
        <v>19</v>
      </c>
      <c r="F17" s="17" t="s">
        <v>61</v>
      </c>
      <c r="G17" s="18">
        <v>2</v>
      </c>
      <c r="H17" s="18">
        <v>1</v>
      </c>
      <c r="I17" s="20">
        <f t="shared" si="0"/>
        <v>3</v>
      </c>
    </row>
    <row r="18" s="11" customFormat="1" ht="21" customHeight="1" spans="1:9">
      <c r="A18" s="16">
        <v>17</v>
      </c>
      <c r="B18" s="17">
        <v>191703</v>
      </c>
      <c r="C18" s="17" t="s">
        <v>53</v>
      </c>
      <c r="D18" s="17" t="s">
        <v>62</v>
      </c>
      <c r="E18" s="17" t="s">
        <v>19</v>
      </c>
      <c r="F18" s="17" t="s">
        <v>55</v>
      </c>
      <c r="G18" s="18">
        <v>1</v>
      </c>
      <c r="H18" s="18" t="s">
        <v>13</v>
      </c>
      <c r="I18" s="20">
        <f t="shared" si="0"/>
        <v>1</v>
      </c>
    </row>
    <row r="19" s="11" customFormat="1" ht="21" customHeight="1" spans="1:9">
      <c r="A19" s="16">
        <v>18</v>
      </c>
      <c r="B19" s="17">
        <v>179975</v>
      </c>
      <c r="C19" s="17" t="s">
        <v>56</v>
      </c>
      <c r="D19" s="17" t="s">
        <v>63</v>
      </c>
      <c r="E19" s="17" t="s">
        <v>19</v>
      </c>
      <c r="F19" s="17" t="s">
        <v>58</v>
      </c>
      <c r="G19" s="18">
        <v>9</v>
      </c>
      <c r="H19" s="18" t="s">
        <v>13</v>
      </c>
      <c r="I19" s="20">
        <f t="shared" si="0"/>
        <v>9</v>
      </c>
    </row>
    <row r="20" s="11" customFormat="1" ht="21" customHeight="1" spans="1:9">
      <c r="A20" s="16">
        <v>19</v>
      </c>
      <c r="B20" s="17">
        <v>180105</v>
      </c>
      <c r="C20" s="17" t="s">
        <v>64</v>
      </c>
      <c r="D20" s="17" t="s">
        <v>65</v>
      </c>
      <c r="E20" s="17" t="s">
        <v>32</v>
      </c>
      <c r="F20" s="17" t="s">
        <v>66</v>
      </c>
      <c r="G20" s="18">
        <v>1</v>
      </c>
      <c r="H20" s="18" t="s">
        <v>13</v>
      </c>
      <c r="I20" s="20">
        <f t="shared" si="0"/>
        <v>1</v>
      </c>
    </row>
    <row r="21" s="11" customFormat="1" ht="21" customHeight="1" spans="1:9">
      <c r="A21" s="16">
        <v>20</v>
      </c>
      <c r="B21" s="17">
        <v>214701</v>
      </c>
      <c r="C21" s="17" t="s">
        <v>53</v>
      </c>
      <c r="D21" s="17" t="s">
        <v>67</v>
      </c>
      <c r="E21" s="17" t="s">
        <v>19</v>
      </c>
      <c r="F21" s="17" t="s">
        <v>68</v>
      </c>
      <c r="G21" s="18">
        <v>4</v>
      </c>
      <c r="H21" s="18">
        <v>2</v>
      </c>
      <c r="I21" s="20">
        <f t="shared" si="0"/>
        <v>6</v>
      </c>
    </row>
    <row r="22" s="11" customFormat="1" ht="21" customHeight="1" spans="1:9">
      <c r="A22" s="16">
        <v>21</v>
      </c>
      <c r="B22" s="17">
        <v>226476</v>
      </c>
      <c r="C22" s="17" t="s">
        <v>69</v>
      </c>
      <c r="D22" s="17" t="s">
        <v>70</v>
      </c>
      <c r="E22" s="17" t="s">
        <v>19</v>
      </c>
      <c r="F22" s="17" t="s">
        <v>68</v>
      </c>
      <c r="G22" s="18">
        <v>3</v>
      </c>
      <c r="H22" s="18">
        <v>2</v>
      </c>
      <c r="I22" s="20">
        <f t="shared" si="0"/>
        <v>5</v>
      </c>
    </row>
    <row r="23" s="11" customFormat="1" ht="21" customHeight="1" spans="1:9">
      <c r="A23" s="16">
        <v>22</v>
      </c>
      <c r="B23" s="17">
        <v>226493</v>
      </c>
      <c r="C23" s="17" t="s">
        <v>69</v>
      </c>
      <c r="D23" s="17" t="s">
        <v>71</v>
      </c>
      <c r="E23" s="17" t="s">
        <v>19</v>
      </c>
      <c r="F23" s="17" t="s">
        <v>68</v>
      </c>
      <c r="G23" s="18">
        <v>3</v>
      </c>
      <c r="H23" s="18" t="s">
        <v>13</v>
      </c>
      <c r="I23" s="20">
        <f t="shared" si="0"/>
        <v>3</v>
      </c>
    </row>
    <row r="24" s="11" customFormat="1" ht="21" customHeight="1" spans="1:9">
      <c r="A24" s="16">
        <v>23</v>
      </c>
      <c r="B24" s="17">
        <v>135168</v>
      </c>
      <c r="C24" s="17" t="s">
        <v>72</v>
      </c>
      <c r="D24" s="17" t="s">
        <v>73</v>
      </c>
      <c r="E24" s="17" t="s">
        <v>52</v>
      </c>
      <c r="F24" s="17"/>
      <c r="G24" s="18">
        <v>1</v>
      </c>
      <c r="H24" s="18" t="s">
        <v>13</v>
      </c>
      <c r="I24" s="20">
        <f t="shared" si="0"/>
        <v>1</v>
      </c>
    </row>
    <row r="25" s="11" customFormat="1" ht="21" customHeight="1" spans="1:9">
      <c r="A25" s="16">
        <v>24</v>
      </c>
      <c r="B25" s="17">
        <v>21139</v>
      </c>
      <c r="C25" s="17" t="s">
        <v>74</v>
      </c>
      <c r="D25" s="17" t="s">
        <v>75</v>
      </c>
      <c r="E25" s="17" t="s">
        <v>19</v>
      </c>
      <c r="F25" s="17" t="s">
        <v>76</v>
      </c>
      <c r="G25" s="18">
        <v>11</v>
      </c>
      <c r="H25" s="18" t="s">
        <v>13</v>
      </c>
      <c r="I25" s="20">
        <f t="shared" si="0"/>
        <v>11</v>
      </c>
    </row>
    <row r="26" s="11" customFormat="1" ht="21" customHeight="1" spans="1:9">
      <c r="A26" s="16">
        <v>25</v>
      </c>
      <c r="B26" s="17">
        <v>218341</v>
      </c>
      <c r="C26" s="17" t="s">
        <v>77</v>
      </c>
      <c r="D26" s="17" t="s">
        <v>78</v>
      </c>
      <c r="E26" s="17" t="s">
        <v>19</v>
      </c>
      <c r="F26" s="17"/>
      <c r="G26" s="18">
        <v>1</v>
      </c>
      <c r="H26" s="18" t="s">
        <v>13</v>
      </c>
      <c r="I26" s="20">
        <f t="shared" si="0"/>
        <v>1</v>
      </c>
    </row>
    <row r="27" s="11" customFormat="1" ht="21" customHeight="1" spans="1:9">
      <c r="A27" s="16">
        <v>26</v>
      </c>
      <c r="B27" s="17">
        <v>225822</v>
      </c>
      <c r="C27" s="17" t="s">
        <v>79</v>
      </c>
      <c r="D27" s="17" t="s">
        <v>80</v>
      </c>
      <c r="E27" s="17" t="s">
        <v>52</v>
      </c>
      <c r="F27" s="17" t="s">
        <v>81</v>
      </c>
      <c r="G27" s="18">
        <v>1</v>
      </c>
      <c r="H27" s="18" t="s">
        <v>13</v>
      </c>
      <c r="I27" s="20">
        <f t="shared" si="0"/>
        <v>1</v>
      </c>
    </row>
    <row r="28" s="11" customFormat="1" ht="21" customHeight="1" spans="1:9">
      <c r="A28" s="16">
        <v>27</v>
      </c>
      <c r="B28" s="17">
        <v>214699</v>
      </c>
      <c r="C28" s="17" t="s">
        <v>53</v>
      </c>
      <c r="D28" s="17" t="s">
        <v>82</v>
      </c>
      <c r="E28" s="17" t="s">
        <v>19</v>
      </c>
      <c r="F28" s="17" t="s">
        <v>68</v>
      </c>
      <c r="G28" s="18">
        <v>1</v>
      </c>
      <c r="H28" s="18" t="s">
        <v>13</v>
      </c>
      <c r="I28" s="20">
        <f t="shared" si="0"/>
        <v>1</v>
      </c>
    </row>
    <row r="29" s="11" customFormat="1" ht="21" customHeight="1" spans="1:9">
      <c r="A29" s="16">
        <v>28</v>
      </c>
      <c r="B29" s="17">
        <v>214693</v>
      </c>
      <c r="C29" s="17" t="s">
        <v>53</v>
      </c>
      <c r="D29" s="17" t="s">
        <v>83</v>
      </c>
      <c r="E29" s="17" t="s">
        <v>19</v>
      </c>
      <c r="F29" s="17" t="s">
        <v>68</v>
      </c>
      <c r="G29" s="18">
        <v>1</v>
      </c>
      <c r="H29" s="18" t="s">
        <v>13</v>
      </c>
      <c r="I29" s="20">
        <f t="shared" si="0"/>
        <v>1</v>
      </c>
    </row>
    <row r="30" s="11" customFormat="1" ht="21" customHeight="1" spans="1:9">
      <c r="A30" s="16">
        <v>29</v>
      </c>
      <c r="B30" s="17">
        <v>226482</v>
      </c>
      <c r="C30" s="17" t="s">
        <v>69</v>
      </c>
      <c r="D30" s="17" t="s">
        <v>84</v>
      </c>
      <c r="E30" s="17" t="s">
        <v>19</v>
      </c>
      <c r="F30" s="17" t="s">
        <v>68</v>
      </c>
      <c r="G30" s="18">
        <v>1</v>
      </c>
      <c r="H30" s="18">
        <v>2</v>
      </c>
      <c r="I30" s="20">
        <f t="shared" si="0"/>
        <v>3</v>
      </c>
    </row>
    <row r="31" s="11" customFormat="1" ht="21" customHeight="1" spans="1:9">
      <c r="A31" s="16">
        <v>30</v>
      </c>
      <c r="B31" s="17">
        <v>226485</v>
      </c>
      <c r="C31" s="17" t="s">
        <v>69</v>
      </c>
      <c r="D31" s="17" t="s">
        <v>85</v>
      </c>
      <c r="E31" s="17" t="s">
        <v>19</v>
      </c>
      <c r="F31" s="17" t="s">
        <v>68</v>
      </c>
      <c r="G31" s="18">
        <v>1</v>
      </c>
      <c r="H31" s="18" t="s">
        <v>13</v>
      </c>
      <c r="I31" s="20">
        <f t="shared" si="0"/>
        <v>1</v>
      </c>
    </row>
    <row r="32" s="11" customFormat="1" ht="21" customHeight="1" spans="1:9">
      <c r="A32" s="16">
        <v>31</v>
      </c>
      <c r="B32" s="17">
        <v>226483</v>
      </c>
      <c r="C32" s="17" t="s">
        <v>69</v>
      </c>
      <c r="D32" s="17" t="s">
        <v>86</v>
      </c>
      <c r="E32" s="17" t="s">
        <v>19</v>
      </c>
      <c r="F32" s="17" t="s">
        <v>68</v>
      </c>
      <c r="G32" s="18">
        <v>1</v>
      </c>
      <c r="H32" s="18">
        <v>2</v>
      </c>
      <c r="I32" s="20">
        <f t="shared" si="0"/>
        <v>3</v>
      </c>
    </row>
    <row r="33" s="11" customFormat="1" ht="21" customHeight="1" spans="1:9">
      <c r="A33" s="16">
        <v>32</v>
      </c>
      <c r="B33" s="17">
        <v>226486</v>
      </c>
      <c r="C33" s="17" t="s">
        <v>69</v>
      </c>
      <c r="D33" s="17" t="s">
        <v>87</v>
      </c>
      <c r="E33" s="17" t="s">
        <v>19</v>
      </c>
      <c r="F33" s="17" t="s">
        <v>68</v>
      </c>
      <c r="G33" s="18">
        <v>3</v>
      </c>
      <c r="H33" s="18" t="s">
        <v>13</v>
      </c>
      <c r="I33" s="20">
        <f t="shared" si="0"/>
        <v>3</v>
      </c>
    </row>
    <row r="34" s="11" customFormat="1" ht="21" customHeight="1" spans="1:9">
      <c r="A34" s="16">
        <v>33</v>
      </c>
      <c r="B34" s="17">
        <v>181355</v>
      </c>
      <c r="C34" s="17" t="s">
        <v>88</v>
      </c>
      <c r="D34" s="17" t="s">
        <v>89</v>
      </c>
      <c r="E34" s="17" t="s">
        <v>19</v>
      </c>
      <c r="F34" s="17" t="s">
        <v>90</v>
      </c>
      <c r="G34" s="18">
        <v>1</v>
      </c>
      <c r="H34" s="18" t="s">
        <v>13</v>
      </c>
      <c r="I34" s="20">
        <f t="shared" si="0"/>
        <v>1</v>
      </c>
    </row>
    <row r="35" s="11" customFormat="1" ht="21" customHeight="1" spans="1:9">
      <c r="A35" s="16">
        <v>34</v>
      </c>
      <c r="B35" s="17">
        <v>137359</v>
      </c>
      <c r="C35" s="17" t="s">
        <v>91</v>
      </c>
      <c r="D35" s="17" t="s">
        <v>92</v>
      </c>
      <c r="E35" s="17" t="s">
        <v>11</v>
      </c>
      <c r="F35" s="17" t="s">
        <v>93</v>
      </c>
      <c r="G35" s="18">
        <v>5</v>
      </c>
      <c r="H35" s="18" t="s">
        <v>13</v>
      </c>
      <c r="I35" s="20">
        <f t="shared" ref="I35:I66" si="1">SUM(G35:H35)</f>
        <v>5</v>
      </c>
    </row>
    <row r="36" s="11" customFormat="1" ht="21" customHeight="1" spans="1:9">
      <c r="A36" s="16">
        <v>35</v>
      </c>
      <c r="B36" s="17">
        <v>47131</v>
      </c>
      <c r="C36" s="17" t="s">
        <v>94</v>
      </c>
      <c r="D36" s="17" t="s">
        <v>95</v>
      </c>
      <c r="E36" s="17" t="s">
        <v>52</v>
      </c>
      <c r="F36" s="17"/>
      <c r="G36" s="18">
        <v>2</v>
      </c>
      <c r="H36" s="18" t="s">
        <v>13</v>
      </c>
      <c r="I36" s="20">
        <f t="shared" si="1"/>
        <v>2</v>
      </c>
    </row>
    <row r="37" s="11" customFormat="1" ht="21" customHeight="1" spans="1:9">
      <c r="A37" s="16">
        <v>36</v>
      </c>
      <c r="B37" s="17">
        <v>178180</v>
      </c>
      <c r="C37" s="17" t="s">
        <v>96</v>
      </c>
      <c r="D37" s="17" t="s">
        <v>97</v>
      </c>
      <c r="E37" s="17" t="s">
        <v>19</v>
      </c>
      <c r="F37" s="17"/>
      <c r="G37" s="18">
        <v>3</v>
      </c>
      <c r="H37" s="18" t="s">
        <v>13</v>
      </c>
      <c r="I37" s="20">
        <f t="shared" si="1"/>
        <v>3</v>
      </c>
    </row>
    <row r="38" s="11" customFormat="1" ht="21" customHeight="1" spans="1:9">
      <c r="A38" s="16">
        <v>37</v>
      </c>
      <c r="B38" s="17">
        <v>98624</v>
      </c>
      <c r="C38" s="17" t="s">
        <v>98</v>
      </c>
      <c r="D38" s="17" t="s">
        <v>99</v>
      </c>
      <c r="E38" s="17" t="s">
        <v>52</v>
      </c>
      <c r="F38" s="17" t="s">
        <v>100</v>
      </c>
      <c r="G38" s="18">
        <v>20</v>
      </c>
      <c r="H38" s="18">
        <v>6</v>
      </c>
      <c r="I38" s="20">
        <f t="shared" si="1"/>
        <v>26</v>
      </c>
    </row>
    <row r="39" s="11" customFormat="1" ht="21" customHeight="1" spans="1:9">
      <c r="A39" s="16">
        <v>38</v>
      </c>
      <c r="B39" s="17">
        <v>175190</v>
      </c>
      <c r="C39" s="17" t="s">
        <v>96</v>
      </c>
      <c r="D39" s="17" t="s">
        <v>101</v>
      </c>
      <c r="E39" s="17" t="s">
        <v>19</v>
      </c>
      <c r="F39" s="17"/>
      <c r="G39" s="18">
        <v>2</v>
      </c>
      <c r="H39" s="18" t="s">
        <v>13</v>
      </c>
      <c r="I39" s="20">
        <f t="shared" si="1"/>
        <v>2</v>
      </c>
    </row>
    <row r="40" s="11" customFormat="1" ht="21" customHeight="1" spans="1:9">
      <c r="A40" s="16">
        <v>39</v>
      </c>
      <c r="B40" s="17">
        <v>178177</v>
      </c>
      <c r="C40" s="17" t="s">
        <v>96</v>
      </c>
      <c r="D40" s="17" t="s">
        <v>102</v>
      </c>
      <c r="E40" s="17" t="s">
        <v>19</v>
      </c>
      <c r="F40" s="17"/>
      <c r="G40" s="18">
        <v>2</v>
      </c>
      <c r="H40" s="18" t="s">
        <v>13</v>
      </c>
      <c r="I40" s="20">
        <f t="shared" si="1"/>
        <v>2</v>
      </c>
    </row>
    <row r="41" s="11" customFormat="1" ht="21" customHeight="1" spans="1:9">
      <c r="A41" s="16">
        <v>40</v>
      </c>
      <c r="B41" s="17">
        <v>175189</v>
      </c>
      <c r="C41" s="17" t="s">
        <v>96</v>
      </c>
      <c r="D41" s="17" t="s">
        <v>103</v>
      </c>
      <c r="E41" s="17" t="s">
        <v>19</v>
      </c>
      <c r="F41" s="17"/>
      <c r="G41" s="18">
        <v>3</v>
      </c>
      <c r="H41" s="18" t="s">
        <v>13</v>
      </c>
      <c r="I41" s="20">
        <f t="shared" si="1"/>
        <v>3</v>
      </c>
    </row>
    <row r="42" s="11" customFormat="1" ht="21" customHeight="1" spans="1:9">
      <c r="A42" s="16">
        <v>41</v>
      </c>
      <c r="B42" s="17">
        <v>175187</v>
      </c>
      <c r="C42" s="17" t="s">
        <v>96</v>
      </c>
      <c r="D42" s="17" t="s">
        <v>104</v>
      </c>
      <c r="E42" s="17" t="s">
        <v>19</v>
      </c>
      <c r="F42" s="17"/>
      <c r="G42" s="18">
        <v>3</v>
      </c>
      <c r="H42" s="18" t="s">
        <v>13</v>
      </c>
      <c r="I42" s="20">
        <f t="shared" si="1"/>
        <v>3</v>
      </c>
    </row>
    <row r="43" s="11" customFormat="1" ht="21" customHeight="1" spans="1:9">
      <c r="A43" s="16">
        <v>42</v>
      </c>
      <c r="B43" s="17">
        <v>178174</v>
      </c>
      <c r="C43" s="17" t="s">
        <v>96</v>
      </c>
      <c r="D43" s="17" t="s">
        <v>105</v>
      </c>
      <c r="E43" s="17" t="s">
        <v>19</v>
      </c>
      <c r="F43" s="17"/>
      <c r="G43" s="18">
        <v>4</v>
      </c>
      <c r="H43" s="18" t="s">
        <v>13</v>
      </c>
      <c r="I43" s="20">
        <f t="shared" si="1"/>
        <v>4</v>
      </c>
    </row>
    <row r="44" s="11" customFormat="1" ht="21" customHeight="1" spans="1:9">
      <c r="A44" s="16">
        <v>43</v>
      </c>
      <c r="B44" s="17">
        <v>135165</v>
      </c>
      <c r="C44" s="17" t="s">
        <v>106</v>
      </c>
      <c r="D44" s="17" t="s">
        <v>107</v>
      </c>
      <c r="E44" s="17" t="s">
        <v>52</v>
      </c>
      <c r="F44" s="17" t="s">
        <v>108</v>
      </c>
      <c r="G44" s="18">
        <v>1</v>
      </c>
      <c r="H44" s="18" t="s">
        <v>13</v>
      </c>
      <c r="I44" s="20">
        <f t="shared" si="1"/>
        <v>1</v>
      </c>
    </row>
    <row r="45" s="11" customFormat="1" ht="21" customHeight="1" spans="1:9">
      <c r="A45" s="16">
        <v>44</v>
      </c>
      <c r="B45" s="17">
        <v>130577</v>
      </c>
      <c r="C45" s="17" t="s">
        <v>109</v>
      </c>
      <c r="D45" s="17" t="s">
        <v>110</v>
      </c>
      <c r="E45" s="17" t="s">
        <v>52</v>
      </c>
      <c r="F45" s="17" t="s">
        <v>111</v>
      </c>
      <c r="G45" s="18">
        <v>1</v>
      </c>
      <c r="H45" s="18" t="s">
        <v>13</v>
      </c>
      <c r="I45" s="20">
        <f t="shared" si="1"/>
        <v>1</v>
      </c>
    </row>
    <row r="46" s="11" customFormat="1" ht="21" customHeight="1" spans="1:9">
      <c r="A46" s="16">
        <v>45</v>
      </c>
      <c r="B46" s="17">
        <v>106910</v>
      </c>
      <c r="C46" s="17" t="s">
        <v>112</v>
      </c>
      <c r="D46" s="17" t="s">
        <v>113</v>
      </c>
      <c r="E46" s="17" t="s">
        <v>52</v>
      </c>
      <c r="F46" s="17"/>
      <c r="G46" s="18">
        <v>1</v>
      </c>
      <c r="H46" s="18" t="s">
        <v>13</v>
      </c>
      <c r="I46" s="20">
        <f t="shared" si="1"/>
        <v>1</v>
      </c>
    </row>
    <row r="47" s="11" customFormat="1" ht="21" customHeight="1" spans="1:9">
      <c r="A47" s="16">
        <v>46</v>
      </c>
      <c r="B47" s="17">
        <v>179972</v>
      </c>
      <c r="C47" s="17" t="s">
        <v>114</v>
      </c>
      <c r="D47" s="17" t="s">
        <v>115</v>
      </c>
      <c r="E47" s="17" t="s">
        <v>19</v>
      </c>
      <c r="F47" s="17" t="s">
        <v>58</v>
      </c>
      <c r="G47" s="18">
        <v>2</v>
      </c>
      <c r="H47" s="18" t="s">
        <v>13</v>
      </c>
      <c r="I47" s="20">
        <f t="shared" si="1"/>
        <v>2</v>
      </c>
    </row>
    <row r="48" s="11" customFormat="1" ht="21" customHeight="1" spans="1:9">
      <c r="A48" s="16">
        <v>47</v>
      </c>
      <c r="B48" s="17">
        <v>188768</v>
      </c>
      <c r="C48" s="17" t="s">
        <v>116</v>
      </c>
      <c r="D48" s="17" t="s">
        <v>117</v>
      </c>
      <c r="E48" s="17" t="s">
        <v>19</v>
      </c>
      <c r="F48" s="17" t="s">
        <v>118</v>
      </c>
      <c r="G48" s="18">
        <v>4</v>
      </c>
      <c r="H48" s="18" t="s">
        <v>13</v>
      </c>
      <c r="I48" s="20">
        <f t="shared" si="1"/>
        <v>4</v>
      </c>
    </row>
    <row r="49" s="11" customFormat="1" ht="21" customHeight="1" spans="1:9">
      <c r="A49" s="16">
        <v>48</v>
      </c>
      <c r="B49" s="17">
        <v>125447</v>
      </c>
      <c r="C49" s="17" t="s">
        <v>112</v>
      </c>
      <c r="D49" s="17" t="s">
        <v>119</v>
      </c>
      <c r="E49" s="17" t="s">
        <v>19</v>
      </c>
      <c r="F49" s="17"/>
      <c r="G49" s="18">
        <v>3</v>
      </c>
      <c r="H49" s="18" t="s">
        <v>13</v>
      </c>
      <c r="I49" s="20">
        <f t="shared" si="1"/>
        <v>3</v>
      </c>
    </row>
    <row r="50" s="11" customFormat="1" ht="21" customHeight="1" spans="1:9">
      <c r="A50" s="16">
        <v>49</v>
      </c>
      <c r="B50" s="17">
        <v>187364</v>
      </c>
      <c r="C50" s="17" t="s">
        <v>120</v>
      </c>
      <c r="D50" s="17" t="s">
        <v>121</v>
      </c>
      <c r="E50" s="17" t="s">
        <v>19</v>
      </c>
      <c r="F50" s="17" t="s">
        <v>122</v>
      </c>
      <c r="G50" s="18">
        <v>1</v>
      </c>
      <c r="H50" s="18" t="s">
        <v>13</v>
      </c>
      <c r="I50" s="20">
        <f t="shared" si="1"/>
        <v>1</v>
      </c>
    </row>
    <row r="51" s="11" customFormat="1" ht="21" customHeight="1" spans="1:9">
      <c r="A51" s="16">
        <v>50</v>
      </c>
      <c r="B51" s="17">
        <v>43939</v>
      </c>
      <c r="C51" s="17" t="s">
        <v>123</v>
      </c>
      <c r="D51" s="17" t="s">
        <v>124</v>
      </c>
      <c r="E51" s="17" t="s">
        <v>52</v>
      </c>
      <c r="F51" s="17"/>
      <c r="G51" s="18">
        <v>2</v>
      </c>
      <c r="H51" s="18" t="s">
        <v>13</v>
      </c>
      <c r="I51" s="20">
        <f t="shared" si="1"/>
        <v>2</v>
      </c>
    </row>
    <row r="52" s="11" customFormat="1" ht="21" customHeight="1" spans="1:9">
      <c r="A52" s="16">
        <v>51</v>
      </c>
      <c r="B52" s="19">
        <v>255703</v>
      </c>
      <c r="C52" s="17" t="s">
        <v>125</v>
      </c>
      <c r="D52" s="17" t="s">
        <v>126</v>
      </c>
      <c r="E52" s="17" t="s">
        <v>19</v>
      </c>
      <c r="F52" s="17" t="s">
        <v>127</v>
      </c>
      <c r="G52" s="18">
        <v>10</v>
      </c>
      <c r="H52" s="18" t="s">
        <v>13</v>
      </c>
      <c r="I52" s="20">
        <f t="shared" si="1"/>
        <v>10</v>
      </c>
    </row>
    <row r="53" s="11" customFormat="1" ht="21" customHeight="1" spans="1:9">
      <c r="A53" s="16">
        <v>52</v>
      </c>
      <c r="B53" s="19">
        <v>254521</v>
      </c>
      <c r="C53" s="17" t="s">
        <v>128</v>
      </c>
      <c r="D53" s="17" t="s">
        <v>129</v>
      </c>
      <c r="E53" s="17" t="s">
        <v>11</v>
      </c>
      <c r="F53" s="17" t="s">
        <v>130</v>
      </c>
      <c r="G53" s="18">
        <v>10</v>
      </c>
      <c r="H53" s="18" t="s">
        <v>13</v>
      </c>
      <c r="I53" s="20">
        <f t="shared" si="1"/>
        <v>10</v>
      </c>
    </row>
    <row r="54" s="11" customFormat="1" ht="21" customHeight="1" spans="1:9">
      <c r="A54" s="16">
        <v>53</v>
      </c>
      <c r="B54" s="19">
        <v>254638</v>
      </c>
      <c r="C54" s="17" t="s">
        <v>131</v>
      </c>
      <c r="D54" s="17" t="s">
        <v>132</v>
      </c>
      <c r="E54" s="17" t="s">
        <v>11</v>
      </c>
      <c r="F54" s="17" t="s">
        <v>133</v>
      </c>
      <c r="G54" s="18">
        <v>10</v>
      </c>
      <c r="H54" s="18" t="s">
        <v>13</v>
      </c>
      <c r="I54" s="20">
        <f t="shared" si="1"/>
        <v>10</v>
      </c>
    </row>
    <row r="55" s="11" customFormat="1" ht="21" customHeight="1" spans="1:9">
      <c r="A55" s="16">
        <v>54</v>
      </c>
      <c r="B55" s="17">
        <v>201598</v>
      </c>
      <c r="C55" s="17" t="s">
        <v>134</v>
      </c>
      <c r="D55" s="17" t="s">
        <v>135</v>
      </c>
      <c r="E55" s="17" t="s">
        <v>19</v>
      </c>
      <c r="F55" s="17" t="s">
        <v>136</v>
      </c>
      <c r="G55" s="18">
        <v>4</v>
      </c>
      <c r="H55" s="18">
        <v>1</v>
      </c>
      <c r="I55" s="20">
        <f t="shared" si="1"/>
        <v>5</v>
      </c>
    </row>
    <row r="56" s="11" customFormat="1" ht="21" customHeight="1" spans="1:9">
      <c r="A56" s="16">
        <v>55</v>
      </c>
      <c r="B56" s="17">
        <v>203489</v>
      </c>
      <c r="C56" s="17" t="s">
        <v>137</v>
      </c>
      <c r="D56" s="17" t="s">
        <v>138</v>
      </c>
      <c r="E56" s="17" t="s">
        <v>19</v>
      </c>
      <c r="F56" s="17" t="s">
        <v>139</v>
      </c>
      <c r="G56" s="18">
        <v>13</v>
      </c>
      <c r="H56" s="18">
        <v>1</v>
      </c>
      <c r="I56" s="20">
        <f t="shared" si="1"/>
        <v>14</v>
      </c>
    </row>
    <row r="57" s="11" customFormat="1" ht="21" customHeight="1" spans="1:9">
      <c r="A57" s="16">
        <v>56</v>
      </c>
      <c r="B57" s="17">
        <v>207306</v>
      </c>
      <c r="C57" s="17" t="s">
        <v>140</v>
      </c>
      <c r="D57" s="17" t="s">
        <v>141</v>
      </c>
      <c r="E57" s="17" t="s">
        <v>142</v>
      </c>
      <c r="F57" s="17" t="s">
        <v>143</v>
      </c>
      <c r="G57" s="18">
        <v>1</v>
      </c>
      <c r="H57" s="18" t="s">
        <v>13</v>
      </c>
      <c r="I57" s="20">
        <f t="shared" si="1"/>
        <v>1</v>
      </c>
    </row>
    <row r="58" s="11" customFormat="1" ht="21" customHeight="1" spans="1:9">
      <c r="A58" s="16">
        <v>57</v>
      </c>
      <c r="B58" s="17">
        <v>70928</v>
      </c>
      <c r="C58" s="17" t="s">
        <v>144</v>
      </c>
      <c r="D58" s="17" t="s">
        <v>145</v>
      </c>
      <c r="E58" s="17" t="s">
        <v>146</v>
      </c>
      <c r="F58" s="17"/>
      <c r="G58" s="18">
        <v>1</v>
      </c>
      <c r="H58" s="18" t="s">
        <v>13</v>
      </c>
      <c r="I58" s="20">
        <f t="shared" si="1"/>
        <v>1</v>
      </c>
    </row>
    <row r="59" s="11" customFormat="1" ht="21" customHeight="1" spans="1:9">
      <c r="A59" s="16">
        <v>58</v>
      </c>
      <c r="B59" s="17">
        <v>168000</v>
      </c>
      <c r="C59" s="17" t="s">
        <v>147</v>
      </c>
      <c r="D59" s="17" t="s">
        <v>148</v>
      </c>
      <c r="E59" s="17" t="s">
        <v>52</v>
      </c>
      <c r="F59" s="17" t="s">
        <v>149</v>
      </c>
      <c r="G59" s="18">
        <v>1</v>
      </c>
      <c r="H59" s="18" t="s">
        <v>13</v>
      </c>
      <c r="I59" s="20">
        <f t="shared" si="1"/>
        <v>1</v>
      </c>
    </row>
    <row r="60" s="11" customFormat="1" ht="21" customHeight="1" spans="1:9">
      <c r="A60" s="16">
        <v>59</v>
      </c>
      <c r="B60" s="17">
        <v>210383</v>
      </c>
      <c r="C60" s="17" t="s">
        <v>150</v>
      </c>
      <c r="D60" s="17" t="s">
        <v>151</v>
      </c>
      <c r="E60" s="17" t="s">
        <v>19</v>
      </c>
      <c r="F60" s="17" t="s">
        <v>152</v>
      </c>
      <c r="G60" s="18">
        <v>7</v>
      </c>
      <c r="H60" s="18">
        <v>2</v>
      </c>
      <c r="I60" s="20">
        <f t="shared" si="1"/>
        <v>9</v>
      </c>
    </row>
    <row r="61" s="11" customFormat="1" ht="21" customHeight="1" spans="1:9">
      <c r="A61" s="16">
        <v>60</v>
      </c>
      <c r="B61" s="17">
        <v>190485</v>
      </c>
      <c r="C61" s="17" t="s">
        <v>153</v>
      </c>
      <c r="D61" s="17" t="s">
        <v>154</v>
      </c>
      <c r="E61" s="17" t="s">
        <v>11</v>
      </c>
      <c r="F61" s="17" t="s">
        <v>155</v>
      </c>
      <c r="G61" s="18">
        <v>9</v>
      </c>
      <c r="H61" s="18">
        <v>33</v>
      </c>
      <c r="I61" s="20">
        <f t="shared" si="1"/>
        <v>42</v>
      </c>
    </row>
    <row r="62" s="11" customFormat="1" ht="21" customHeight="1" spans="1:9">
      <c r="A62" s="16">
        <v>61</v>
      </c>
      <c r="B62" s="17">
        <v>203490</v>
      </c>
      <c r="C62" s="17" t="s">
        <v>137</v>
      </c>
      <c r="D62" s="17" t="s">
        <v>156</v>
      </c>
      <c r="E62" s="17" t="s">
        <v>19</v>
      </c>
      <c r="F62" s="17" t="s">
        <v>139</v>
      </c>
      <c r="G62" s="18">
        <v>4</v>
      </c>
      <c r="H62" s="18">
        <v>1</v>
      </c>
      <c r="I62" s="20">
        <f t="shared" si="1"/>
        <v>5</v>
      </c>
    </row>
    <row r="63" s="11" customFormat="1" ht="21" customHeight="1" spans="1:9">
      <c r="A63" s="16">
        <v>62</v>
      </c>
      <c r="B63" s="17">
        <v>203495</v>
      </c>
      <c r="C63" s="17" t="s">
        <v>157</v>
      </c>
      <c r="D63" s="17" t="s">
        <v>158</v>
      </c>
      <c r="E63" s="17" t="s">
        <v>19</v>
      </c>
      <c r="F63" s="17" t="s">
        <v>139</v>
      </c>
      <c r="G63" s="18">
        <v>4</v>
      </c>
      <c r="H63" s="18">
        <v>1</v>
      </c>
      <c r="I63" s="20">
        <f t="shared" si="1"/>
        <v>5</v>
      </c>
    </row>
    <row r="64" s="11" customFormat="1" ht="21" customHeight="1" spans="1:9">
      <c r="A64" s="16">
        <v>63</v>
      </c>
      <c r="B64" s="17">
        <v>203496</v>
      </c>
      <c r="C64" s="17" t="s">
        <v>157</v>
      </c>
      <c r="D64" s="17" t="s">
        <v>159</v>
      </c>
      <c r="E64" s="17" t="s">
        <v>19</v>
      </c>
      <c r="F64" s="17" t="s">
        <v>139</v>
      </c>
      <c r="G64" s="18">
        <v>12</v>
      </c>
      <c r="H64" s="18">
        <v>1</v>
      </c>
      <c r="I64" s="20">
        <f t="shared" si="1"/>
        <v>13</v>
      </c>
    </row>
    <row r="65" s="11" customFormat="1" ht="21" customHeight="1" spans="1:9">
      <c r="A65" s="16">
        <v>64</v>
      </c>
      <c r="B65" s="17">
        <v>203491</v>
      </c>
      <c r="C65" s="17" t="s">
        <v>137</v>
      </c>
      <c r="D65" s="17" t="s">
        <v>160</v>
      </c>
      <c r="E65" s="17" t="s">
        <v>19</v>
      </c>
      <c r="F65" s="17" t="s">
        <v>139</v>
      </c>
      <c r="G65" s="18">
        <v>4</v>
      </c>
      <c r="H65" s="18">
        <v>1</v>
      </c>
      <c r="I65" s="20">
        <f t="shared" si="1"/>
        <v>5</v>
      </c>
    </row>
    <row r="66" s="11" customFormat="1" ht="21" customHeight="1" spans="1:9">
      <c r="A66" s="16">
        <v>65</v>
      </c>
      <c r="B66" s="17">
        <v>203497</v>
      </c>
      <c r="C66" s="17" t="s">
        <v>157</v>
      </c>
      <c r="D66" s="17" t="s">
        <v>161</v>
      </c>
      <c r="E66" s="17" t="s">
        <v>19</v>
      </c>
      <c r="F66" s="17" t="s">
        <v>139</v>
      </c>
      <c r="G66" s="18">
        <v>13</v>
      </c>
      <c r="H66" s="18">
        <v>2</v>
      </c>
      <c r="I66" s="20">
        <f t="shared" si="1"/>
        <v>15</v>
      </c>
    </row>
    <row r="67" s="11" customFormat="1" ht="21" customHeight="1" spans="1:9">
      <c r="A67" s="16">
        <v>66</v>
      </c>
      <c r="B67" s="17">
        <v>203499</v>
      </c>
      <c r="C67" s="17" t="s">
        <v>157</v>
      </c>
      <c r="D67" s="17" t="s">
        <v>162</v>
      </c>
      <c r="E67" s="17" t="s">
        <v>19</v>
      </c>
      <c r="F67" s="17" t="s">
        <v>139</v>
      </c>
      <c r="G67" s="18">
        <v>9</v>
      </c>
      <c r="H67" s="18">
        <v>5</v>
      </c>
      <c r="I67" s="20">
        <f t="shared" ref="I67:I98" si="2">SUM(G67:H67)</f>
        <v>14</v>
      </c>
    </row>
    <row r="68" s="11" customFormat="1" ht="21" customHeight="1" spans="1:9">
      <c r="A68" s="16">
        <v>67</v>
      </c>
      <c r="B68" s="17">
        <v>159075</v>
      </c>
      <c r="C68" s="17" t="s">
        <v>163</v>
      </c>
      <c r="D68" s="17" t="s">
        <v>164</v>
      </c>
      <c r="E68" s="17" t="s">
        <v>11</v>
      </c>
      <c r="F68" s="17"/>
      <c r="G68" s="18">
        <v>2</v>
      </c>
      <c r="H68" s="18" t="s">
        <v>13</v>
      </c>
      <c r="I68" s="20">
        <f t="shared" si="2"/>
        <v>2</v>
      </c>
    </row>
    <row r="69" s="11" customFormat="1" ht="21" customHeight="1" spans="1:9">
      <c r="A69" s="16">
        <v>68</v>
      </c>
      <c r="B69" s="17">
        <v>29722</v>
      </c>
      <c r="C69" s="17" t="s">
        <v>165</v>
      </c>
      <c r="D69" s="17" t="s">
        <v>166</v>
      </c>
      <c r="E69" s="17" t="s">
        <v>19</v>
      </c>
      <c r="F69" s="17" t="s">
        <v>76</v>
      </c>
      <c r="G69" s="18">
        <v>1</v>
      </c>
      <c r="H69" s="18" t="s">
        <v>13</v>
      </c>
      <c r="I69" s="20">
        <f t="shared" si="2"/>
        <v>1</v>
      </c>
    </row>
    <row r="70" s="11" customFormat="1" ht="21" customHeight="1" spans="1:9">
      <c r="A70" s="16">
        <v>69</v>
      </c>
      <c r="B70" s="17">
        <v>176990</v>
      </c>
      <c r="C70" s="17" t="s">
        <v>167</v>
      </c>
      <c r="D70" s="17" t="s">
        <v>168</v>
      </c>
      <c r="E70" s="17" t="s">
        <v>19</v>
      </c>
      <c r="F70" s="17" t="s">
        <v>169</v>
      </c>
      <c r="G70" s="18">
        <v>62</v>
      </c>
      <c r="H70" s="18">
        <v>78</v>
      </c>
      <c r="I70" s="20">
        <f t="shared" si="2"/>
        <v>140</v>
      </c>
    </row>
    <row r="71" s="11" customFormat="1" ht="21" customHeight="1" spans="1:9">
      <c r="A71" s="16">
        <v>70</v>
      </c>
      <c r="B71" s="17">
        <v>199841</v>
      </c>
      <c r="C71" s="17" t="s">
        <v>170</v>
      </c>
      <c r="D71" s="17" t="s">
        <v>171</v>
      </c>
      <c r="E71" s="17" t="s">
        <v>19</v>
      </c>
      <c r="F71" s="17" t="s">
        <v>172</v>
      </c>
      <c r="G71" s="18">
        <v>9</v>
      </c>
      <c r="H71" s="18" t="s">
        <v>13</v>
      </c>
      <c r="I71" s="20">
        <f t="shared" si="2"/>
        <v>9</v>
      </c>
    </row>
    <row r="72" s="11" customFormat="1" ht="21" customHeight="1" spans="1:9">
      <c r="A72" s="16">
        <v>71</v>
      </c>
      <c r="B72" s="17">
        <v>199839</v>
      </c>
      <c r="C72" s="17" t="s">
        <v>170</v>
      </c>
      <c r="D72" s="17" t="s">
        <v>173</v>
      </c>
      <c r="E72" s="17" t="s">
        <v>19</v>
      </c>
      <c r="F72" s="17" t="s">
        <v>172</v>
      </c>
      <c r="G72" s="18">
        <v>4</v>
      </c>
      <c r="H72" s="18" t="s">
        <v>13</v>
      </c>
      <c r="I72" s="20">
        <f t="shared" si="2"/>
        <v>4</v>
      </c>
    </row>
    <row r="73" s="11" customFormat="1" ht="21" customHeight="1" spans="1:9">
      <c r="A73" s="16">
        <v>72</v>
      </c>
      <c r="B73" s="17">
        <v>201072</v>
      </c>
      <c r="C73" s="17" t="s">
        <v>114</v>
      </c>
      <c r="D73" s="17" t="s">
        <v>174</v>
      </c>
      <c r="E73" s="17" t="s">
        <v>19</v>
      </c>
      <c r="F73" s="17" t="s">
        <v>58</v>
      </c>
      <c r="G73" s="18">
        <v>2</v>
      </c>
      <c r="H73" s="18" t="s">
        <v>13</v>
      </c>
      <c r="I73" s="20">
        <f t="shared" si="2"/>
        <v>2</v>
      </c>
    </row>
    <row r="74" s="11" customFormat="1" ht="21" customHeight="1" spans="1:9">
      <c r="A74" s="16">
        <v>73</v>
      </c>
      <c r="B74" s="17">
        <v>201077</v>
      </c>
      <c r="C74" s="17" t="s">
        <v>175</v>
      </c>
      <c r="D74" s="17" t="s">
        <v>176</v>
      </c>
      <c r="E74" s="17" t="s">
        <v>19</v>
      </c>
      <c r="F74" s="17" t="s">
        <v>58</v>
      </c>
      <c r="G74" s="18">
        <v>9</v>
      </c>
      <c r="H74" s="18" t="s">
        <v>13</v>
      </c>
      <c r="I74" s="20">
        <f t="shared" si="2"/>
        <v>9</v>
      </c>
    </row>
    <row r="75" s="11" customFormat="1" ht="21" customHeight="1" spans="1:9">
      <c r="A75" s="16">
        <v>74</v>
      </c>
      <c r="B75" s="17">
        <v>201105</v>
      </c>
      <c r="C75" s="17" t="s">
        <v>56</v>
      </c>
      <c r="D75" s="17" t="s">
        <v>177</v>
      </c>
      <c r="E75" s="17" t="s">
        <v>19</v>
      </c>
      <c r="F75" s="17" t="s">
        <v>58</v>
      </c>
      <c r="G75" s="18">
        <v>7</v>
      </c>
      <c r="H75" s="18" t="s">
        <v>13</v>
      </c>
      <c r="I75" s="20">
        <f t="shared" si="2"/>
        <v>7</v>
      </c>
    </row>
    <row r="76" s="11" customFormat="1" ht="21" customHeight="1" spans="1:9">
      <c r="A76" s="16">
        <v>75</v>
      </c>
      <c r="B76" s="17">
        <v>201098</v>
      </c>
      <c r="C76" s="17" t="s">
        <v>56</v>
      </c>
      <c r="D76" s="17" t="s">
        <v>178</v>
      </c>
      <c r="E76" s="17" t="s">
        <v>19</v>
      </c>
      <c r="F76" s="17" t="s">
        <v>58</v>
      </c>
      <c r="G76" s="18">
        <v>2</v>
      </c>
      <c r="H76" s="18" t="s">
        <v>13</v>
      </c>
      <c r="I76" s="20">
        <f t="shared" si="2"/>
        <v>2</v>
      </c>
    </row>
    <row r="77" s="11" customFormat="1" ht="21" customHeight="1" spans="1:9">
      <c r="A77" s="16">
        <v>76</v>
      </c>
      <c r="B77" s="17">
        <v>201093</v>
      </c>
      <c r="C77" s="17" t="s">
        <v>179</v>
      </c>
      <c r="D77" s="17" t="s">
        <v>180</v>
      </c>
      <c r="E77" s="17" t="s">
        <v>19</v>
      </c>
      <c r="F77" s="17" t="s">
        <v>58</v>
      </c>
      <c r="G77" s="18">
        <v>2</v>
      </c>
      <c r="H77" s="18" t="s">
        <v>13</v>
      </c>
      <c r="I77" s="20">
        <f t="shared" si="2"/>
        <v>2</v>
      </c>
    </row>
    <row r="78" s="11" customFormat="1" ht="21" customHeight="1" spans="1:9">
      <c r="A78" s="16">
        <v>77</v>
      </c>
      <c r="B78" s="17">
        <v>191406</v>
      </c>
      <c r="C78" s="17" t="s">
        <v>181</v>
      </c>
      <c r="D78" s="17" t="s">
        <v>182</v>
      </c>
      <c r="E78" s="17" t="s">
        <v>183</v>
      </c>
      <c r="F78" s="17" t="s">
        <v>184</v>
      </c>
      <c r="G78" s="18">
        <v>1</v>
      </c>
      <c r="H78" s="18" t="s">
        <v>13</v>
      </c>
      <c r="I78" s="20">
        <f t="shared" si="2"/>
        <v>1</v>
      </c>
    </row>
    <row r="79" s="11" customFormat="1" ht="21" customHeight="1" spans="1:9">
      <c r="A79" s="16">
        <v>78</v>
      </c>
      <c r="B79" s="17">
        <v>220701</v>
      </c>
      <c r="C79" s="17" t="s">
        <v>185</v>
      </c>
      <c r="D79" s="17" t="s">
        <v>186</v>
      </c>
      <c r="E79" s="17" t="s">
        <v>19</v>
      </c>
      <c r="F79" s="17" t="s">
        <v>187</v>
      </c>
      <c r="G79" s="18">
        <v>2</v>
      </c>
      <c r="H79" s="18" t="s">
        <v>13</v>
      </c>
      <c r="I79" s="20">
        <f t="shared" si="2"/>
        <v>2</v>
      </c>
    </row>
    <row r="80" s="11" customFormat="1" ht="21" customHeight="1" spans="1:9">
      <c r="A80" s="16">
        <v>79</v>
      </c>
      <c r="B80" s="17">
        <v>220704</v>
      </c>
      <c r="C80" s="17" t="s">
        <v>185</v>
      </c>
      <c r="D80" s="17" t="s">
        <v>188</v>
      </c>
      <c r="E80" s="17" t="s">
        <v>19</v>
      </c>
      <c r="F80" s="17" t="s">
        <v>187</v>
      </c>
      <c r="G80" s="18">
        <v>2</v>
      </c>
      <c r="H80" s="18">
        <v>1</v>
      </c>
      <c r="I80" s="20">
        <f t="shared" si="2"/>
        <v>3</v>
      </c>
    </row>
    <row r="81" s="11" customFormat="1" ht="21" customHeight="1" spans="1:9">
      <c r="A81" s="16">
        <v>80</v>
      </c>
      <c r="B81" s="17">
        <v>207100</v>
      </c>
      <c r="C81" s="17" t="s">
        <v>189</v>
      </c>
      <c r="D81" s="17" t="s">
        <v>190</v>
      </c>
      <c r="E81" s="17" t="s">
        <v>19</v>
      </c>
      <c r="F81" s="17" t="s">
        <v>187</v>
      </c>
      <c r="G81" s="18">
        <v>1</v>
      </c>
      <c r="H81" s="18" t="s">
        <v>13</v>
      </c>
      <c r="I81" s="20">
        <f t="shared" si="2"/>
        <v>1</v>
      </c>
    </row>
    <row r="82" s="11" customFormat="1" ht="21" customHeight="1" spans="1:9">
      <c r="A82" s="16">
        <v>81</v>
      </c>
      <c r="B82" s="17">
        <v>207101</v>
      </c>
      <c r="C82" s="17" t="s">
        <v>189</v>
      </c>
      <c r="D82" s="17" t="s">
        <v>191</v>
      </c>
      <c r="E82" s="17" t="s">
        <v>19</v>
      </c>
      <c r="F82" s="17" t="s">
        <v>187</v>
      </c>
      <c r="G82" s="18">
        <v>1</v>
      </c>
      <c r="H82" s="18" t="s">
        <v>13</v>
      </c>
      <c r="I82" s="20">
        <f t="shared" si="2"/>
        <v>1</v>
      </c>
    </row>
    <row r="83" s="11" customFormat="1" ht="21" customHeight="1" spans="1:9">
      <c r="A83" s="16">
        <v>82</v>
      </c>
      <c r="B83" s="17">
        <v>207081</v>
      </c>
      <c r="C83" s="17" t="s">
        <v>189</v>
      </c>
      <c r="D83" s="17" t="s">
        <v>192</v>
      </c>
      <c r="E83" s="17" t="s">
        <v>19</v>
      </c>
      <c r="F83" s="17" t="s">
        <v>187</v>
      </c>
      <c r="G83" s="18">
        <v>1</v>
      </c>
      <c r="H83" s="18" t="s">
        <v>13</v>
      </c>
      <c r="I83" s="20">
        <f t="shared" si="2"/>
        <v>1</v>
      </c>
    </row>
    <row r="84" s="11" customFormat="1" ht="21" customHeight="1" spans="1:9">
      <c r="A84" s="16">
        <v>83</v>
      </c>
      <c r="B84" s="17">
        <v>207084</v>
      </c>
      <c r="C84" s="17" t="s">
        <v>189</v>
      </c>
      <c r="D84" s="17" t="s">
        <v>193</v>
      </c>
      <c r="E84" s="17" t="s">
        <v>19</v>
      </c>
      <c r="F84" s="17" t="s">
        <v>187</v>
      </c>
      <c r="G84" s="18">
        <v>1</v>
      </c>
      <c r="H84" s="18" t="s">
        <v>13</v>
      </c>
      <c r="I84" s="20">
        <f t="shared" si="2"/>
        <v>1</v>
      </c>
    </row>
    <row r="85" s="11" customFormat="1" ht="21" customHeight="1" spans="1:9">
      <c r="A85" s="16">
        <v>84</v>
      </c>
      <c r="B85" s="17">
        <v>207082</v>
      </c>
      <c r="C85" s="17" t="s">
        <v>189</v>
      </c>
      <c r="D85" s="17" t="s">
        <v>194</v>
      </c>
      <c r="E85" s="17" t="s">
        <v>19</v>
      </c>
      <c r="F85" s="17" t="s">
        <v>187</v>
      </c>
      <c r="G85" s="18">
        <v>1</v>
      </c>
      <c r="H85" s="18" t="s">
        <v>13</v>
      </c>
      <c r="I85" s="20">
        <f t="shared" si="2"/>
        <v>1</v>
      </c>
    </row>
    <row r="86" s="11" customFormat="1" ht="21" customHeight="1" spans="1:9">
      <c r="A86" s="16">
        <v>85</v>
      </c>
      <c r="B86" s="17">
        <v>207083</v>
      </c>
      <c r="C86" s="17" t="s">
        <v>189</v>
      </c>
      <c r="D86" s="17" t="s">
        <v>195</v>
      </c>
      <c r="E86" s="17" t="s">
        <v>19</v>
      </c>
      <c r="F86" s="17" t="s">
        <v>187</v>
      </c>
      <c r="G86" s="18">
        <v>1</v>
      </c>
      <c r="H86" s="18" t="s">
        <v>13</v>
      </c>
      <c r="I86" s="20">
        <f t="shared" si="2"/>
        <v>1</v>
      </c>
    </row>
    <row r="87" s="11" customFormat="1" ht="21" customHeight="1" spans="1:9">
      <c r="A87" s="16">
        <v>86</v>
      </c>
      <c r="B87" s="17">
        <v>220955</v>
      </c>
      <c r="C87" s="17" t="s">
        <v>189</v>
      </c>
      <c r="D87" s="17" t="s">
        <v>196</v>
      </c>
      <c r="E87" s="17" t="s">
        <v>19</v>
      </c>
      <c r="F87" s="17" t="s">
        <v>187</v>
      </c>
      <c r="G87" s="18">
        <v>1</v>
      </c>
      <c r="H87" s="18" t="s">
        <v>13</v>
      </c>
      <c r="I87" s="20">
        <f t="shared" si="2"/>
        <v>1</v>
      </c>
    </row>
    <row r="88" s="11" customFormat="1" ht="21" customHeight="1" spans="1:9">
      <c r="A88" s="16">
        <v>87</v>
      </c>
      <c r="B88" s="17">
        <v>220961</v>
      </c>
      <c r="C88" s="17" t="s">
        <v>189</v>
      </c>
      <c r="D88" s="17" t="s">
        <v>197</v>
      </c>
      <c r="E88" s="17" t="s">
        <v>19</v>
      </c>
      <c r="F88" s="17" t="s">
        <v>187</v>
      </c>
      <c r="G88" s="18">
        <v>1</v>
      </c>
      <c r="H88" s="18" t="s">
        <v>13</v>
      </c>
      <c r="I88" s="20">
        <f t="shared" si="2"/>
        <v>1</v>
      </c>
    </row>
    <row r="89" s="11" customFormat="1" ht="21" customHeight="1" spans="1:9">
      <c r="A89" s="16">
        <v>88</v>
      </c>
      <c r="B89" s="17">
        <v>207102</v>
      </c>
      <c r="C89" s="17" t="s">
        <v>189</v>
      </c>
      <c r="D89" s="17" t="s">
        <v>198</v>
      </c>
      <c r="E89" s="17" t="s">
        <v>19</v>
      </c>
      <c r="F89" s="17" t="s">
        <v>187</v>
      </c>
      <c r="G89" s="18">
        <v>1</v>
      </c>
      <c r="H89" s="18" t="s">
        <v>13</v>
      </c>
      <c r="I89" s="20">
        <f t="shared" si="2"/>
        <v>1</v>
      </c>
    </row>
    <row r="90" s="11" customFormat="1" ht="21" customHeight="1" spans="1:9">
      <c r="A90" s="16">
        <v>89</v>
      </c>
      <c r="B90" s="17">
        <v>220692</v>
      </c>
      <c r="C90" s="17" t="s">
        <v>185</v>
      </c>
      <c r="D90" s="17" t="s">
        <v>199</v>
      </c>
      <c r="E90" s="17" t="s">
        <v>19</v>
      </c>
      <c r="F90" s="17" t="s">
        <v>187</v>
      </c>
      <c r="G90" s="18">
        <v>1</v>
      </c>
      <c r="H90" s="18" t="s">
        <v>13</v>
      </c>
      <c r="I90" s="20">
        <f t="shared" si="2"/>
        <v>1</v>
      </c>
    </row>
    <row r="91" s="11" customFormat="1" ht="21" customHeight="1" spans="1:9">
      <c r="A91" s="16">
        <v>90</v>
      </c>
      <c r="B91" s="17">
        <v>220697</v>
      </c>
      <c r="C91" s="17" t="s">
        <v>185</v>
      </c>
      <c r="D91" s="17" t="s">
        <v>200</v>
      </c>
      <c r="E91" s="17" t="s">
        <v>19</v>
      </c>
      <c r="F91" s="17" t="s">
        <v>187</v>
      </c>
      <c r="G91" s="18">
        <v>1</v>
      </c>
      <c r="H91" s="18" t="s">
        <v>13</v>
      </c>
      <c r="I91" s="20">
        <f t="shared" si="2"/>
        <v>1</v>
      </c>
    </row>
    <row r="92" s="11" customFormat="1" ht="21" customHeight="1" spans="1:9">
      <c r="A92" s="16">
        <v>91</v>
      </c>
      <c r="B92" s="17">
        <v>220706</v>
      </c>
      <c r="C92" s="17" t="s">
        <v>185</v>
      </c>
      <c r="D92" s="17" t="s">
        <v>201</v>
      </c>
      <c r="E92" s="17" t="s">
        <v>19</v>
      </c>
      <c r="F92" s="17" t="s">
        <v>187</v>
      </c>
      <c r="G92" s="18">
        <v>1</v>
      </c>
      <c r="H92" s="18" t="s">
        <v>13</v>
      </c>
      <c r="I92" s="20">
        <f t="shared" si="2"/>
        <v>1</v>
      </c>
    </row>
    <row r="93" s="11" customFormat="1" ht="21" customHeight="1" spans="1:9">
      <c r="A93" s="16">
        <v>92</v>
      </c>
      <c r="B93" s="17">
        <v>220711</v>
      </c>
      <c r="C93" s="17" t="s">
        <v>185</v>
      </c>
      <c r="D93" s="17" t="s">
        <v>202</v>
      </c>
      <c r="E93" s="17" t="s">
        <v>19</v>
      </c>
      <c r="F93" s="17" t="s">
        <v>187</v>
      </c>
      <c r="G93" s="18">
        <v>2</v>
      </c>
      <c r="H93" s="18" t="s">
        <v>13</v>
      </c>
      <c r="I93" s="20">
        <f t="shared" si="2"/>
        <v>2</v>
      </c>
    </row>
    <row r="94" s="11" customFormat="1" ht="21" customHeight="1" spans="1:9">
      <c r="A94" s="16">
        <v>93</v>
      </c>
      <c r="B94" s="17">
        <v>207104</v>
      </c>
      <c r="C94" s="17" t="s">
        <v>189</v>
      </c>
      <c r="D94" s="17" t="s">
        <v>203</v>
      </c>
      <c r="E94" s="17" t="s">
        <v>19</v>
      </c>
      <c r="F94" s="17" t="s">
        <v>187</v>
      </c>
      <c r="G94" s="18">
        <v>1</v>
      </c>
      <c r="H94" s="18" t="s">
        <v>13</v>
      </c>
      <c r="I94" s="20">
        <f t="shared" si="2"/>
        <v>1</v>
      </c>
    </row>
    <row r="95" s="11" customFormat="1" ht="21" customHeight="1" spans="1:9">
      <c r="A95" s="16">
        <v>94</v>
      </c>
      <c r="B95" s="17">
        <v>206663</v>
      </c>
      <c r="C95" s="17" t="s">
        <v>157</v>
      </c>
      <c r="D95" s="17" t="s">
        <v>204</v>
      </c>
      <c r="E95" s="17" t="s">
        <v>19</v>
      </c>
      <c r="F95" s="17" t="s">
        <v>205</v>
      </c>
      <c r="G95" s="18">
        <v>1</v>
      </c>
      <c r="H95" s="18" t="s">
        <v>13</v>
      </c>
      <c r="I95" s="20">
        <f t="shared" si="2"/>
        <v>1</v>
      </c>
    </row>
    <row r="96" s="11" customFormat="1" ht="21" customHeight="1" spans="1:9">
      <c r="A96" s="16">
        <v>95</v>
      </c>
      <c r="B96" s="17">
        <v>206666</v>
      </c>
      <c r="C96" s="17" t="s">
        <v>157</v>
      </c>
      <c r="D96" s="17" t="s">
        <v>206</v>
      </c>
      <c r="E96" s="17" t="s">
        <v>19</v>
      </c>
      <c r="F96" s="17" t="s">
        <v>205</v>
      </c>
      <c r="G96" s="18">
        <v>1</v>
      </c>
      <c r="H96" s="18" t="s">
        <v>13</v>
      </c>
      <c r="I96" s="20">
        <f t="shared" si="2"/>
        <v>1</v>
      </c>
    </row>
    <row r="97" s="11" customFormat="1" ht="21" customHeight="1" spans="1:9">
      <c r="A97" s="16">
        <v>96</v>
      </c>
      <c r="B97" s="17">
        <v>206660</v>
      </c>
      <c r="C97" s="17" t="s">
        <v>157</v>
      </c>
      <c r="D97" s="17" t="s">
        <v>207</v>
      </c>
      <c r="E97" s="17" t="s">
        <v>19</v>
      </c>
      <c r="F97" s="17" t="s">
        <v>205</v>
      </c>
      <c r="G97" s="18">
        <v>1</v>
      </c>
      <c r="H97" s="18" t="s">
        <v>13</v>
      </c>
      <c r="I97" s="20">
        <f t="shared" si="2"/>
        <v>1</v>
      </c>
    </row>
    <row r="98" s="11" customFormat="1" ht="21" customHeight="1" spans="1:9">
      <c r="A98" s="16">
        <v>97</v>
      </c>
      <c r="B98" s="17">
        <v>207111</v>
      </c>
      <c r="C98" s="17" t="s">
        <v>189</v>
      </c>
      <c r="D98" s="17" t="s">
        <v>208</v>
      </c>
      <c r="E98" s="17" t="s">
        <v>19</v>
      </c>
      <c r="F98" s="17" t="s">
        <v>187</v>
      </c>
      <c r="G98" s="18">
        <v>1</v>
      </c>
      <c r="H98" s="18" t="s">
        <v>13</v>
      </c>
      <c r="I98" s="20">
        <f t="shared" si="2"/>
        <v>1</v>
      </c>
    </row>
    <row r="99" s="11" customFormat="1" ht="21" customHeight="1" spans="1:9">
      <c r="A99" s="16">
        <v>98</v>
      </c>
      <c r="B99" s="17">
        <v>207124</v>
      </c>
      <c r="C99" s="17" t="s">
        <v>189</v>
      </c>
      <c r="D99" s="17" t="s">
        <v>209</v>
      </c>
      <c r="E99" s="17" t="s">
        <v>19</v>
      </c>
      <c r="F99" s="17" t="s">
        <v>187</v>
      </c>
      <c r="G99" s="18">
        <v>1</v>
      </c>
      <c r="H99" s="18" t="s">
        <v>13</v>
      </c>
      <c r="I99" s="20">
        <f t="shared" ref="I99:I130" si="3">SUM(G99:H99)</f>
        <v>1</v>
      </c>
    </row>
    <row r="100" s="11" customFormat="1" ht="21" customHeight="1" spans="1:9">
      <c r="A100" s="16">
        <v>99</v>
      </c>
      <c r="B100" s="17">
        <v>207123</v>
      </c>
      <c r="C100" s="17" t="s">
        <v>189</v>
      </c>
      <c r="D100" s="17" t="s">
        <v>210</v>
      </c>
      <c r="E100" s="17" t="s">
        <v>19</v>
      </c>
      <c r="F100" s="17" t="s">
        <v>187</v>
      </c>
      <c r="G100" s="18">
        <v>1</v>
      </c>
      <c r="H100" s="18" t="s">
        <v>13</v>
      </c>
      <c r="I100" s="20">
        <f t="shared" si="3"/>
        <v>1</v>
      </c>
    </row>
    <row r="101" s="11" customFormat="1" ht="21" customHeight="1" spans="1:9">
      <c r="A101" s="16">
        <v>100</v>
      </c>
      <c r="B101" s="17">
        <v>220960</v>
      </c>
      <c r="C101" s="17" t="s">
        <v>189</v>
      </c>
      <c r="D101" s="17" t="s">
        <v>211</v>
      </c>
      <c r="E101" s="17" t="s">
        <v>19</v>
      </c>
      <c r="F101" s="17" t="s">
        <v>187</v>
      </c>
      <c r="G101" s="18">
        <v>1</v>
      </c>
      <c r="H101" s="18" t="s">
        <v>13</v>
      </c>
      <c r="I101" s="20">
        <f t="shared" si="3"/>
        <v>1</v>
      </c>
    </row>
    <row r="102" s="11" customFormat="1" ht="21" customHeight="1" spans="1:9">
      <c r="A102" s="16">
        <v>101</v>
      </c>
      <c r="B102" s="17">
        <v>207117</v>
      </c>
      <c r="C102" s="17" t="s">
        <v>189</v>
      </c>
      <c r="D102" s="17" t="s">
        <v>212</v>
      </c>
      <c r="E102" s="17" t="s">
        <v>19</v>
      </c>
      <c r="F102" s="17" t="s">
        <v>187</v>
      </c>
      <c r="G102" s="18">
        <v>1</v>
      </c>
      <c r="H102" s="18">
        <v>1</v>
      </c>
      <c r="I102" s="20">
        <f t="shared" si="3"/>
        <v>2</v>
      </c>
    </row>
    <row r="103" s="11" customFormat="1" ht="21" customHeight="1" spans="1:9">
      <c r="A103" s="16">
        <v>102</v>
      </c>
      <c r="B103" s="17">
        <v>207122</v>
      </c>
      <c r="C103" s="17" t="s">
        <v>189</v>
      </c>
      <c r="D103" s="17" t="s">
        <v>213</v>
      </c>
      <c r="E103" s="17" t="s">
        <v>19</v>
      </c>
      <c r="F103" s="17" t="s">
        <v>187</v>
      </c>
      <c r="G103" s="18">
        <v>1</v>
      </c>
      <c r="H103" s="18">
        <v>2</v>
      </c>
      <c r="I103" s="20">
        <f t="shared" si="3"/>
        <v>3</v>
      </c>
    </row>
    <row r="104" s="11" customFormat="1" ht="21" customHeight="1" spans="1:9">
      <c r="A104" s="16">
        <v>103</v>
      </c>
      <c r="B104" s="17">
        <v>199240</v>
      </c>
      <c r="C104" s="17" t="s">
        <v>214</v>
      </c>
      <c r="D104" s="17" t="s">
        <v>215</v>
      </c>
      <c r="E104" s="17" t="s">
        <v>19</v>
      </c>
      <c r="F104" s="17" t="s">
        <v>216</v>
      </c>
      <c r="G104" s="18">
        <v>2</v>
      </c>
      <c r="H104" s="18">
        <v>1</v>
      </c>
      <c r="I104" s="20">
        <f t="shared" si="3"/>
        <v>3</v>
      </c>
    </row>
    <row r="105" s="11" customFormat="1" ht="21" customHeight="1" spans="1:9">
      <c r="A105" s="16">
        <v>104</v>
      </c>
      <c r="B105" s="17">
        <v>199817</v>
      </c>
      <c r="C105" s="17" t="s">
        <v>217</v>
      </c>
      <c r="D105" s="17" t="s">
        <v>218</v>
      </c>
      <c r="E105" s="17" t="s">
        <v>19</v>
      </c>
      <c r="F105" s="17" t="s">
        <v>172</v>
      </c>
      <c r="G105" s="18">
        <v>3</v>
      </c>
      <c r="H105" s="18" t="s">
        <v>13</v>
      </c>
      <c r="I105" s="20">
        <f t="shared" si="3"/>
        <v>3</v>
      </c>
    </row>
    <row r="106" s="11" customFormat="1" ht="21" customHeight="1" spans="1:9">
      <c r="A106" s="16">
        <v>105</v>
      </c>
      <c r="B106" s="17">
        <v>195030</v>
      </c>
      <c r="C106" s="17" t="s">
        <v>217</v>
      </c>
      <c r="D106" s="17" t="s">
        <v>219</v>
      </c>
      <c r="E106" s="17" t="s">
        <v>36</v>
      </c>
      <c r="F106" s="17" t="s">
        <v>172</v>
      </c>
      <c r="G106" s="18">
        <v>5</v>
      </c>
      <c r="H106" s="18" t="s">
        <v>13</v>
      </c>
      <c r="I106" s="20">
        <f t="shared" si="3"/>
        <v>5</v>
      </c>
    </row>
    <row r="107" s="11" customFormat="1" ht="21" customHeight="1" spans="1:9">
      <c r="A107" s="16">
        <v>106</v>
      </c>
      <c r="B107" s="17">
        <v>188753</v>
      </c>
      <c r="C107" s="17" t="s">
        <v>116</v>
      </c>
      <c r="D107" s="17" t="s">
        <v>220</v>
      </c>
      <c r="E107" s="17" t="s">
        <v>19</v>
      </c>
      <c r="F107" s="17" t="s">
        <v>118</v>
      </c>
      <c r="G107" s="18">
        <v>7</v>
      </c>
      <c r="H107" s="18" t="s">
        <v>13</v>
      </c>
      <c r="I107" s="20">
        <f t="shared" si="3"/>
        <v>7</v>
      </c>
    </row>
    <row r="108" s="11" customFormat="1" ht="21" customHeight="1" spans="1:9">
      <c r="A108" s="16">
        <v>107</v>
      </c>
      <c r="B108" s="17">
        <v>200110</v>
      </c>
      <c r="C108" s="17" t="s">
        <v>221</v>
      </c>
      <c r="D108" s="17" t="s">
        <v>222</v>
      </c>
      <c r="E108" s="17" t="s">
        <v>52</v>
      </c>
      <c r="F108" s="17" t="s">
        <v>223</v>
      </c>
      <c r="G108" s="18">
        <v>1</v>
      </c>
      <c r="H108" s="18" t="s">
        <v>13</v>
      </c>
      <c r="I108" s="20">
        <f t="shared" si="3"/>
        <v>1</v>
      </c>
    </row>
    <row r="109" s="11" customFormat="1" ht="21" customHeight="1" spans="1:9">
      <c r="A109" s="16">
        <v>108</v>
      </c>
      <c r="B109" s="17">
        <v>209249</v>
      </c>
      <c r="C109" s="17" t="s">
        <v>224</v>
      </c>
      <c r="D109" s="17" t="s">
        <v>225</v>
      </c>
      <c r="E109" s="17" t="s">
        <v>19</v>
      </c>
      <c r="F109" s="17" t="s">
        <v>226</v>
      </c>
      <c r="G109" s="18">
        <v>4</v>
      </c>
      <c r="H109" s="18" t="s">
        <v>13</v>
      </c>
      <c r="I109" s="20">
        <f t="shared" si="3"/>
        <v>4</v>
      </c>
    </row>
    <row r="110" s="11" customFormat="1" ht="21" customHeight="1" spans="1:9">
      <c r="A110" s="16">
        <v>109</v>
      </c>
      <c r="B110" s="17">
        <v>117165</v>
      </c>
      <c r="C110" s="17" t="s">
        <v>227</v>
      </c>
      <c r="D110" s="17" t="s">
        <v>228</v>
      </c>
      <c r="E110" s="17" t="s">
        <v>19</v>
      </c>
      <c r="F110" s="17" t="s">
        <v>229</v>
      </c>
      <c r="G110" s="18">
        <v>60</v>
      </c>
      <c r="H110" s="18">
        <v>30</v>
      </c>
      <c r="I110" s="20">
        <f t="shared" si="3"/>
        <v>90</v>
      </c>
    </row>
    <row r="111" s="11" customFormat="1" ht="21" customHeight="1" spans="1:9">
      <c r="A111" s="16">
        <v>110</v>
      </c>
      <c r="B111" s="17">
        <v>160857</v>
      </c>
      <c r="C111" s="17" t="s">
        <v>230</v>
      </c>
      <c r="D111" s="17" t="s">
        <v>231</v>
      </c>
      <c r="E111" s="17" t="s">
        <v>19</v>
      </c>
      <c r="F111" s="17" t="s">
        <v>232</v>
      </c>
      <c r="G111" s="18">
        <v>8</v>
      </c>
      <c r="H111" s="18" t="s">
        <v>13</v>
      </c>
      <c r="I111" s="20">
        <f t="shared" si="3"/>
        <v>8</v>
      </c>
    </row>
    <row r="112" s="11" customFormat="1" ht="21" customHeight="1" spans="1:9">
      <c r="A112" s="16">
        <v>111</v>
      </c>
      <c r="B112" s="17">
        <v>29721</v>
      </c>
      <c r="C112" s="17" t="s">
        <v>233</v>
      </c>
      <c r="D112" s="17" t="s">
        <v>234</v>
      </c>
      <c r="E112" s="17" t="s">
        <v>19</v>
      </c>
      <c r="F112" s="17"/>
      <c r="G112" s="18">
        <v>1</v>
      </c>
      <c r="H112" s="18" t="s">
        <v>13</v>
      </c>
      <c r="I112" s="20">
        <f t="shared" si="3"/>
        <v>1</v>
      </c>
    </row>
    <row r="113" s="11" customFormat="1" ht="21" customHeight="1" spans="1:9">
      <c r="A113" s="16">
        <v>112</v>
      </c>
      <c r="B113" s="17">
        <v>223210</v>
      </c>
      <c r="C113" s="17" t="s">
        <v>235</v>
      </c>
      <c r="D113" s="17" t="s">
        <v>236</v>
      </c>
      <c r="E113" s="17" t="s">
        <v>19</v>
      </c>
      <c r="F113" s="17" t="s">
        <v>237</v>
      </c>
      <c r="G113" s="18">
        <v>10</v>
      </c>
      <c r="H113" s="18" t="s">
        <v>13</v>
      </c>
      <c r="I113" s="20">
        <f t="shared" si="3"/>
        <v>10</v>
      </c>
    </row>
    <row r="114" s="11" customFormat="1" ht="21" customHeight="1" spans="1:9">
      <c r="A114" s="16">
        <v>113</v>
      </c>
      <c r="B114" s="17">
        <v>138754</v>
      </c>
      <c r="C114" s="17" t="s">
        <v>59</v>
      </c>
      <c r="D114" s="17" t="s">
        <v>238</v>
      </c>
      <c r="E114" s="17" t="s">
        <v>239</v>
      </c>
      <c r="F114" s="17" t="s">
        <v>240</v>
      </c>
      <c r="G114" s="18">
        <v>2</v>
      </c>
      <c r="H114" s="18" t="s">
        <v>13</v>
      </c>
      <c r="I114" s="20">
        <f t="shared" si="3"/>
        <v>2</v>
      </c>
    </row>
    <row r="115" s="11" customFormat="1" ht="21" customHeight="1" spans="1:9">
      <c r="A115" s="16">
        <v>114</v>
      </c>
      <c r="B115" s="17">
        <v>223362</v>
      </c>
      <c r="C115" s="17" t="s">
        <v>241</v>
      </c>
      <c r="D115" s="17" t="s">
        <v>242</v>
      </c>
      <c r="E115" s="17" t="s">
        <v>19</v>
      </c>
      <c r="F115" s="17" t="s">
        <v>240</v>
      </c>
      <c r="G115" s="18">
        <v>6</v>
      </c>
      <c r="H115" s="18">
        <v>1</v>
      </c>
      <c r="I115" s="20">
        <f t="shared" si="3"/>
        <v>7</v>
      </c>
    </row>
    <row r="116" s="11" customFormat="1" ht="21" customHeight="1" spans="1:9">
      <c r="A116" s="16">
        <v>115</v>
      </c>
      <c r="B116" s="17">
        <v>223364</v>
      </c>
      <c r="C116" s="17" t="s">
        <v>241</v>
      </c>
      <c r="D116" s="17" t="s">
        <v>243</v>
      </c>
      <c r="E116" s="17" t="s">
        <v>19</v>
      </c>
      <c r="F116" s="17" t="s">
        <v>240</v>
      </c>
      <c r="G116" s="18">
        <v>8</v>
      </c>
      <c r="H116" s="18">
        <v>1</v>
      </c>
      <c r="I116" s="20">
        <f t="shared" si="3"/>
        <v>9</v>
      </c>
    </row>
    <row r="117" s="11" customFormat="1" ht="21" customHeight="1" spans="1:9">
      <c r="A117" s="16">
        <v>116</v>
      </c>
      <c r="B117" s="17">
        <v>216263</v>
      </c>
      <c r="C117" s="17" t="s">
        <v>244</v>
      </c>
      <c r="D117" s="17" t="s">
        <v>245</v>
      </c>
      <c r="E117" s="17" t="s">
        <v>246</v>
      </c>
      <c r="F117" s="17" t="s">
        <v>247</v>
      </c>
      <c r="G117" s="18">
        <v>8</v>
      </c>
      <c r="H117" s="18" t="s">
        <v>13</v>
      </c>
      <c r="I117" s="20">
        <f t="shared" si="3"/>
        <v>8</v>
      </c>
    </row>
    <row r="118" s="11" customFormat="1" ht="21" customHeight="1" spans="1:9">
      <c r="A118" s="16">
        <v>117</v>
      </c>
      <c r="B118" s="17">
        <v>188767</v>
      </c>
      <c r="C118" s="17" t="s">
        <v>116</v>
      </c>
      <c r="D118" s="17" t="s">
        <v>248</v>
      </c>
      <c r="E118" s="17" t="s">
        <v>19</v>
      </c>
      <c r="F118" s="17" t="s">
        <v>118</v>
      </c>
      <c r="G118" s="18">
        <v>5</v>
      </c>
      <c r="H118" s="18" t="s">
        <v>13</v>
      </c>
      <c r="I118" s="20">
        <f t="shared" si="3"/>
        <v>5</v>
      </c>
    </row>
    <row r="119" s="11" customFormat="1" ht="21" customHeight="1" spans="1:9">
      <c r="A119" s="16">
        <v>118</v>
      </c>
      <c r="B119" s="17">
        <v>176977</v>
      </c>
      <c r="C119" s="17" t="s">
        <v>249</v>
      </c>
      <c r="D119" s="17" t="s">
        <v>250</v>
      </c>
      <c r="E119" s="17" t="s">
        <v>19</v>
      </c>
      <c r="F119" s="17"/>
      <c r="G119" s="18">
        <v>1</v>
      </c>
      <c r="H119" s="18" t="s">
        <v>13</v>
      </c>
      <c r="I119" s="20">
        <f t="shared" si="3"/>
        <v>1</v>
      </c>
    </row>
    <row r="120" s="11" customFormat="1" ht="21" customHeight="1" spans="1:9">
      <c r="A120" s="16">
        <v>119</v>
      </c>
      <c r="B120" s="17">
        <v>199410</v>
      </c>
      <c r="C120" s="17" t="s">
        <v>251</v>
      </c>
      <c r="D120" s="17" t="s">
        <v>252</v>
      </c>
      <c r="E120" s="17" t="s">
        <v>19</v>
      </c>
      <c r="F120" s="17" t="s">
        <v>216</v>
      </c>
      <c r="G120" s="18">
        <v>5</v>
      </c>
      <c r="H120" s="18">
        <v>2</v>
      </c>
      <c r="I120" s="20">
        <f t="shared" si="3"/>
        <v>7</v>
      </c>
    </row>
    <row r="121" s="11" customFormat="1" ht="21" customHeight="1" spans="1:9">
      <c r="A121" s="16">
        <v>120</v>
      </c>
      <c r="B121" s="17">
        <v>200155</v>
      </c>
      <c r="C121" s="17" t="s">
        <v>253</v>
      </c>
      <c r="D121" s="17" t="s">
        <v>254</v>
      </c>
      <c r="E121" s="17" t="s">
        <v>19</v>
      </c>
      <c r="F121" s="17" t="s">
        <v>255</v>
      </c>
      <c r="G121" s="18">
        <v>8</v>
      </c>
      <c r="H121" s="18">
        <v>1</v>
      </c>
      <c r="I121" s="20">
        <f t="shared" si="3"/>
        <v>9</v>
      </c>
    </row>
    <row r="122" s="11" customFormat="1" ht="21" customHeight="1" spans="1:9">
      <c r="A122" s="16">
        <v>121</v>
      </c>
      <c r="B122" s="17">
        <v>21835</v>
      </c>
      <c r="C122" s="17" t="s">
        <v>256</v>
      </c>
      <c r="D122" s="17" t="s">
        <v>257</v>
      </c>
      <c r="E122" s="17" t="s">
        <v>19</v>
      </c>
      <c r="F122" s="17"/>
      <c r="G122" s="18">
        <v>1</v>
      </c>
      <c r="H122" s="18" t="s">
        <v>13</v>
      </c>
      <c r="I122" s="20">
        <f t="shared" si="3"/>
        <v>1</v>
      </c>
    </row>
    <row r="123" s="11" customFormat="1" ht="21" customHeight="1" spans="1:9">
      <c r="A123" s="16">
        <v>122</v>
      </c>
      <c r="B123" s="17">
        <v>180101</v>
      </c>
      <c r="C123" s="17" t="s">
        <v>258</v>
      </c>
      <c r="D123" s="17" t="s">
        <v>259</v>
      </c>
      <c r="E123" s="17" t="s">
        <v>11</v>
      </c>
      <c r="F123" s="17" t="s">
        <v>66</v>
      </c>
      <c r="G123" s="18">
        <v>9</v>
      </c>
      <c r="H123" s="18" t="s">
        <v>13</v>
      </c>
      <c r="I123" s="20">
        <f t="shared" si="3"/>
        <v>9</v>
      </c>
    </row>
    <row r="124" s="11" customFormat="1" ht="21" customHeight="1" spans="1:9">
      <c r="A124" s="16">
        <v>123</v>
      </c>
      <c r="B124" s="17">
        <v>84587</v>
      </c>
      <c r="C124" s="17" t="s">
        <v>260</v>
      </c>
      <c r="D124" s="17" t="s">
        <v>261</v>
      </c>
      <c r="E124" s="17" t="s">
        <v>19</v>
      </c>
      <c r="F124" s="17" t="s">
        <v>262</v>
      </c>
      <c r="G124" s="18">
        <v>2</v>
      </c>
      <c r="H124" s="18" t="s">
        <v>13</v>
      </c>
      <c r="I124" s="20">
        <f t="shared" si="3"/>
        <v>2</v>
      </c>
    </row>
    <row r="125" s="11" customFormat="1" ht="21" customHeight="1" spans="1:9">
      <c r="A125" s="16">
        <v>124</v>
      </c>
      <c r="B125" s="17">
        <v>201334</v>
      </c>
      <c r="C125" s="17" t="s">
        <v>263</v>
      </c>
      <c r="D125" s="17" t="s">
        <v>164</v>
      </c>
      <c r="E125" s="17" t="s">
        <v>264</v>
      </c>
      <c r="F125" s="17"/>
      <c r="G125" s="18">
        <v>4.317</v>
      </c>
      <c r="H125" s="18" t="s">
        <v>13</v>
      </c>
      <c r="I125" s="20">
        <f t="shared" si="3"/>
        <v>4.317</v>
      </c>
    </row>
    <row r="126" s="11" customFormat="1" ht="21" customHeight="1" spans="1:9">
      <c r="A126" s="16">
        <v>125</v>
      </c>
      <c r="B126" s="17">
        <v>43619</v>
      </c>
      <c r="C126" s="17" t="s">
        <v>265</v>
      </c>
      <c r="D126" s="17" t="s">
        <v>266</v>
      </c>
      <c r="E126" s="17" t="s">
        <v>11</v>
      </c>
      <c r="F126" s="17" t="s">
        <v>267</v>
      </c>
      <c r="G126" s="18">
        <v>10</v>
      </c>
      <c r="H126" s="18">
        <v>9</v>
      </c>
      <c r="I126" s="20">
        <f t="shared" si="3"/>
        <v>19</v>
      </c>
    </row>
    <row r="127" s="11" customFormat="1" ht="21" customHeight="1" spans="1:9">
      <c r="A127" s="16">
        <v>126</v>
      </c>
      <c r="B127" s="17">
        <v>223562</v>
      </c>
      <c r="C127" s="17" t="s">
        <v>268</v>
      </c>
      <c r="D127" s="17" t="s">
        <v>269</v>
      </c>
      <c r="E127" s="17" t="s">
        <v>19</v>
      </c>
      <c r="F127" s="17" t="s">
        <v>270</v>
      </c>
      <c r="G127" s="18">
        <v>2</v>
      </c>
      <c r="H127" s="18" t="s">
        <v>13</v>
      </c>
      <c r="I127" s="20">
        <f t="shared" si="3"/>
        <v>2</v>
      </c>
    </row>
    <row r="128" s="11" customFormat="1" ht="21" customHeight="1" spans="1:9">
      <c r="A128" s="16">
        <v>127</v>
      </c>
      <c r="B128" s="17">
        <v>52882</v>
      </c>
      <c r="C128" s="17" t="s">
        <v>271</v>
      </c>
      <c r="D128" s="17" t="s">
        <v>272</v>
      </c>
      <c r="E128" s="17" t="s">
        <v>19</v>
      </c>
      <c r="F128" s="17"/>
      <c r="G128" s="18">
        <v>5</v>
      </c>
      <c r="H128" s="18" t="s">
        <v>13</v>
      </c>
      <c r="I128" s="20">
        <f t="shared" si="3"/>
        <v>5</v>
      </c>
    </row>
    <row r="129" s="11" customFormat="1" ht="21" customHeight="1" spans="1:9">
      <c r="A129" s="16">
        <v>128</v>
      </c>
      <c r="B129" s="17">
        <v>28466</v>
      </c>
      <c r="C129" s="17" t="s">
        <v>271</v>
      </c>
      <c r="D129" s="17" t="s">
        <v>273</v>
      </c>
      <c r="E129" s="17" t="s">
        <v>19</v>
      </c>
      <c r="F129" s="17"/>
      <c r="G129" s="18">
        <v>6</v>
      </c>
      <c r="H129" s="18" t="s">
        <v>13</v>
      </c>
      <c r="I129" s="20">
        <f t="shared" si="3"/>
        <v>6</v>
      </c>
    </row>
    <row r="130" s="11" customFormat="1" ht="21" customHeight="1" spans="1:9">
      <c r="A130" s="16">
        <v>129</v>
      </c>
      <c r="B130" s="17">
        <v>109244</v>
      </c>
      <c r="C130" s="17" t="s">
        <v>274</v>
      </c>
      <c r="D130" s="17" t="s">
        <v>275</v>
      </c>
      <c r="E130" s="17" t="s">
        <v>52</v>
      </c>
      <c r="F130" s="17" t="s">
        <v>276</v>
      </c>
      <c r="G130" s="18">
        <v>3</v>
      </c>
      <c r="H130" s="18" t="s">
        <v>13</v>
      </c>
      <c r="I130" s="20">
        <f t="shared" si="3"/>
        <v>3</v>
      </c>
    </row>
    <row r="131" s="11" customFormat="1" ht="21" customHeight="1" spans="1:9">
      <c r="A131" s="16">
        <v>130</v>
      </c>
      <c r="B131" s="17">
        <v>99832</v>
      </c>
      <c r="C131" s="17" t="s">
        <v>277</v>
      </c>
      <c r="D131" s="17" t="s">
        <v>278</v>
      </c>
      <c r="E131" s="17" t="s">
        <v>52</v>
      </c>
      <c r="F131" s="17"/>
      <c r="G131" s="18">
        <v>1</v>
      </c>
      <c r="H131" s="18" t="s">
        <v>13</v>
      </c>
      <c r="I131" s="20">
        <f t="shared" ref="I131:I162" si="4">SUM(G131:H131)</f>
        <v>1</v>
      </c>
    </row>
    <row r="132" s="11" customFormat="1" ht="21" customHeight="1" spans="1:9">
      <c r="A132" s="16">
        <v>131</v>
      </c>
      <c r="B132" s="17">
        <v>38622</v>
      </c>
      <c r="C132" s="17" t="s">
        <v>279</v>
      </c>
      <c r="D132" s="17" t="s">
        <v>280</v>
      </c>
      <c r="E132" s="17" t="s">
        <v>19</v>
      </c>
      <c r="F132" s="17"/>
      <c r="G132" s="18">
        <v>1</v>
      </c>
      <c r="H132" s="18" t="s">
        <v>13</v>
      </c>
      <c r="I132" s="20">
        <f t="shared" si="4"/>
        <v>1</v>
      </c>
    </row>
    <row r="133" s="11" customFormat="1" ht="21" customHeight="1" spans="1:9">
      <c r="A133" s="16">
        <v>132</v>
      </c>
      <c r="B133" s="17">
        <v>65165</v>
      </c>
      <c r="C133" s="17" t="s">
        <v>77</v>
      </c>
      <c r="D133" s="17" t="s">
        <v>281</v>
      </c>
      <c r="E133" s="17" t="s">
        <v>19</v>
      </c>
      <c r="F133" s="17"/>
      <c r="G133" s="18">
        <v>2</v>
      </c>
      <c r="H133" s="18" t="s">
        <v>13</v>
      </c>
      <c r="I133" s="20">
        <f t="shared" si="4"/>
        <v>2</v>
      </c>
    </row>
    <row r="134" s="11" customFormat="1" ht="21" customHeight="1" spans="1:9">
      <c r="A134" s="16">
        <v>133</v>
      </c>
      <c r="B134" s="17">
        <v>99834</v>
      </c>
      <c r="C134" s="17" t="s">
        <v>277</v>
      </c>
      <c r="D134" s="17" t="s">
        <v>282</v>
      </c>
      <c r="E134" s="17" t="s">
        <v>52</v>
      </c>
      <c r="F134" s="17"/>
      <c r="G134" s="18">
        <v>2</v>
      </c>
      <c r="H134" s="18" t="s">
        <v>13</v>
      </c>
      <c r="I134" s="20">
        <f t="shared" si="4"/>
        <v>2</v>
      </c>
    </row>
    <row r="135" s="11" customFormat="1" ht="21" customHeight="1" spans="1:9">
      <c r="A135" s="16">
        <v>134</v>
      </c>
      <c r="B135" s="17">
        <v>53723</v>
      </c>
      <c r="C135" s="17" t="s">
        <v>283</v>
      </c>
      <c r="D135" s="17" t="s">
        <v>284</v>
      </c>
      <c r="E135" s="17" t="s">
        <v>52</v>
      </c>
      <c r="F135" s="17"/>
      <c r="G135" s="18">
        <v>1</v>
      </c>
      <c r="H135" s="18" t="s">
        <v>13</v>
      </c>
      <c r="I135" s="20">
        <f t="shared" si="4"/>
        <v>1</v>
      </c>
    </row>
    <row r="136" s="11" customFormat="1" ht="21" customHeight="1" spans="1:9">
      <c r="A136" s="16">
        <v>135</v>
      </c>
      <c r="B136" s="17">
        <v>75131</v>
      </c>
      <c r="C136" s="17" t="s">
        <v>283</v>
      </c>
      <c r="D136" s="17" t="s">
        <v>285</v>
      </c>
      <c r="E136" s="17" t="s">
        <v>52</v>
      </c>
      <c r="F136" s="17" t="s">
        <v>37</v>
      </c>
      <c r="G136" s="18">
        <v>7</v>
      </c>
      <c r="H136" s="18" t="s">
        <v>13</v>
      </c>
      <c r="I136" s="20">
        <f t="shared" si="4"/>
        <v>7</v>
      </c>
    </row>
    <row r="137" s="11" customFormat="1" ht="21" customHeight="1" spans="1:9">
      <c r="A137" s="16">
        <v>136</v>
      </c>
      <c r="B137" s="17">
        <v>66134</v>
      </c>
      <c r="C137" s="17" t="s">
        <v>286</v>
      </c>
      <c r="D137" s="17" t="s">
        <v>287</v>
      </c>
      <c r="E137" s="17" t="s">
        <v>52</v>
      </c>
      <c r="F137" s="17"/>
      <c r="G137" s="18">
        <v>1</v>
      </c>
      <c r="H137" s="18" t="s">
        <v>13</v>
      </c>
      <c r="I137" s="20">
        <f t="shared" si="4"/>
        <v>1</v>
      </c>
    </row>
    <row r="138" s="11" customFormat="1" ht="21" customHeight="1" spans="1:9">
      <c r="A138" s="16">
        <v>137</v>
      </c>
      <c r="B138" s="17">
        <v>190966</v>
      </c>
      <c r="C138" s="17" t="s">
        <v>288</v>
      </c>
      <c r="D138" s="17" t="s">
        <v>289</v>
      </c>
      <c r="E138" s="17" t="s">
        <v>19</v>
      </c>
      <c r="F138" s="17"/>
      <c r="G138" s="18">
        <v>17</v>
      </c>
      <c r="H138" s="18" t="s">
        <v>13</v>
      </c>
      <c r="I138" s="20">
        <f t="shared" si="4"/>
        <v>17</v>
      </c>
    </row>
    <row r="139" s="11" customFormat="1" ht="21" customHeight="1" spans="1:9">
      <c r="A139" s="16">
        <v>138</v>
      </c>
      <c r="B139" s="17">
        <v>161290</v>
      </c>
      <c r="C139" s="17" t="s">
        <v>290</v>
      </c>
      <c r="D139" s="17" t="s">
        <v>291</v>
      </c>
      <c r="E139" s="17" t="s">
        <v>264</v>
      </c>
      <c r="F139" s="17"/>
      <c r="G139" s="18">
        <v>2</v>
      </c>
      <c r="H139" s="18" t="s">
        <v>13</v>
      </c>
      <c r="I139" s="20">
        <f t="shared" si="4"/>
        <v>2</v>
      </c>
    </row>
    <row r="140" s="11" customFormat="1" ht="21" customHeight="1" spans="1:9">
      <c r="A140" s="16">
        <v>139</v>
      </c>
      <c r="B140" s="17">
        <v>191641</v>
      </c>
      <c r="C140" s="17" t="s">
        <v>292</v>
      </c>
      <c r="D140" s="17" t="s">
        <v>293</v>
      </c>
      <c r="E140" s="17" t="s">
        <v>19</v>
      </c>
      <c r="F140" s="17" t="s">
        <v>294</v>
      </c>
      <c r="G140" s="18">
        <v>8</v>
      </c>
      <c r="H140" s="18" t="s">
        <v>13</v>
      </c>
      <c r="I140" s="20">
        <f t="shared" si="4"/>
        <v>8</v>
      </c>
    </row>
    <row r="141" s="11" customFormat="1" ht="21" customHeight="1" spans="1:9">
      <c r="A141" s="16">
        <v>140</v>
      </c>
      <c r="B141" s="17">
        <v>188747</v>
      </c>
      <c r="C141" s="17" t="s">
        <v>116</v>
      </c>
      <c r="D141" s="17" t="s">
        <v>295</v>
      </c>
      <c r="E141" s="17" t="s">
        <v>19</v>
      </c>
      <c r="F141" s="17" t="s">
        <v>118</v>
      </c>
      <c r="G141" s="18">
        <v>1</v>
      </c>
      <c r="H141" s="18" t="s">
        <v>13</v>
      </c>
      <c r="I141" s="20">
        <f t="shared" si="4"/>
        <v>1</v>
      </c>
    </row>
    <row r="142" s="11" customFormat="1" ht="21" customHeight="1" spans="1:9">
      <c r="A142" s="16">
        <v>141</v>
      </c>
      <c r="B142" s="17">
        <v>188749</v>
      </c>
      <c r="C142" s="17" t="s">
        <v>116</v>
      </c>
      <c r="D142" s="17" t="s">
        <v>296</v>
      </c>
      <c r="E142" s="17" t="s">
        <v>19</v>
      </c>
      <c r="F142" s="17" t="s">
        <v>118</v>
      </c>
      <c r="G142" s="18">
        <v>2</v>
      </c>
      <c r="H142" s="18">
        <v>1</v>
      </c>
      <c r="I142" s="20">
        <f t="shared" si="4"/>
        <v>3</v>
      </c>
    </row>
    <row r="143" s="11" customFormat="1" ht="21" customHeight="1" spans="1:9">
      <c r="A143" s="16">
        <v>142</v>
      </c>
      <c r="B143" s="17">
        <v>188344</v>
      </c>
      <c r="C143" s="17" t="s">
        <v>297</v>
      </c>
      <c r="D143" s="17">
        <v>4062</v>
      </c>
      <c r="E143" s="17" t="s">
        <v>19</v>
      </c>
      <c r="F143" s="17" t="s">
        <v>58</v>
      </c>
      <c r="G143" s="18">
        <v>7</v>
      </c>
      <c r="H143" s="18">
        <v>1</v>
      </c>
      <c r="I143" s="20">
        <f t="shared" si="4"/>
        <v>8</v>
      </c>
    </row>
    <row r="144" s="11" customFormat="1" ht="21" customHeight="1" spans="1:9">
      <c r="A144" s="16">
        <v>143</v>
      </c>
      <c r="B144" s="17">
        <v>181990</v>
      </c>
      <c r="C144" s="17" t="s">
        <v>179</v>
      </c>
      <c r="D144" s="17" t="s">
        <v>298</v>
      </c>
      <c r="E144" s="17" t="s">
        <v>19</v>
      </c>
      <c r="F144" s="17" t="s">
        <v>58</v>
      </c>
      <c r="G144" s="18">
        <v>4</v>
      </c>
      <c r="H144" s="18" t="s">
        <v>13</v>
      </c>
      <c r="I144" s="20">
        <f t="shared" si="4"/>
        <v>4</v>
      </c>
    </row>
    <row r="145" s="11" customFormat="1" ht="21" customHeight="1" spans="1:9">
      <c r="A145" s="16">
        <v>144</v>
      </c>
      <c r="B145" s="17">
        <v>151656</v>
      </c>
      <c r="C145" s="17" t="s">
        <v>299</v>
      </c>
      <c r="D145" s="17" t="s">
        <v>300</v>
      </c>
      <c r="E145" s="17" t="s">
        <v>19</v>
      </c>
      <c r="F145" s="17" t="s">
        <v>216</v>
      </c>
      <c r="G145" s="18">
        <v>10</v>
      </c>
      <c r="H145" s="18">
        <v>2</v>
      </c>
      <c r="I145" s="20">
        <f t="shared" si="4"/>
        <v>12</v>
      </c>
    </row>
    <row r="146" s="11" customFormat="1" ht="21" customHeight="1" spans="1:9">
      <c r="A146" s="16">
        <v>145</v>
      </c>
      <c r="B146" s="17">
        <v>151620</v>
      </c>
      <c r="C146" s="17" t="s">
        <v>301</v>
      </c>
      <c r="D146" s="17" t="s">
        <v>300</v>
      </c>
      <c r="E146" s="17" t="s">
        <v>19</v>
      </c>
      <c r="F146" s="17" t="s">
        <v>216</v>
      </c>
      <c r="G146" s="18">
        <v>8</v>
      </c>
      <c r="H146" s="18" t="s">
        <v>13</v>
      </c>
      <c r="I146" s="20">
        <f t="shared" si="4"/>
        <v>8</v>
      </c>
    </row>
    <row r="147" s="11" customFormat="1" ht="21" customHeight="1" spans="1:9">
      <c r="A147" s="16">
        <v>146</v>
      </c>
      <c r="B147" s="17">
        <v>145381</v>
      </c>
      <c r="C147" s="17" t="s">
        <v>292</v>
      </c>
      <c r="D147" s="17" t="s">
        <v>302</v>
      </c>
      <c r="E147" s="17" t="s">
        <v>239</v>
      </c>
      <c r="F147" s="17" t="s">
        <v>303</v>
      </c>
      <c r="G147" s="18">
        <v>8</v>
      </c>
      <c r="H147" s="18" t="s">
        <v>13</v>
      </c>
      <c r="I147" s="20">
        <f t="shared" si="4"/>
        <v>8</v>
      </c>
    </row>
    <row r="148" s="11" customFormat="1" ht="21" customHeight="1" spans="1:9">
      <c r="A148" s="16">
        <v>147</v>
      </c>
      <c r="B148" s="17">
        <v>166168</v>
      </c>
      <c r="C148" s="17" t="s">
        <v>304</v>
      </c>
      <c r="D148" s="17" t="s">
        <v>305</v>
      </c>
      <c r="E148" s="17" t="s">
        <v>19</v>
      </c>
      <c r="F148" s="17" t="s">
        <v>306</v>
      </c>
      <c r="G148" s="18">
        <v>1</v>
      </c>
      <c r="H148" s="18" t="s">
        <v>13</v>
      </c>
      <c r="I148" s="20">
        <f t="shared" si="4"/>
        <v>1</v>
      </c>
    </row>
    <row r="149" s="11" customFormat="1" ht="21" customHeight="1" spans="1:9">
      <c r="A149" s="16">
        <v>148</v>
      </c>
      <c r="B149" s="17">
        <v>63070</v>
      </c>
      <c r="C149" s="17" t="s">
        <v>307</v>
      </c>
      <c r="D149" s="17" t="s">
        <v>308</v>
      </c>
      <c r="E149" s="17" t="s">
        <v>19</v>
      </c>
      <c r="F149" s="17" t="s">
        <v>309</v>
      </c>
      <c r="G149" s="18">
        <v>2</v>
      </c>
      <c r="H149" s="18" t="s">
        <v>13</v>
      </c>
      <c r="I149" s="20">
        <f t="shared" si="4"/>
        <v>2</v>
      </c>
    </row>
    <row r="150" s="11" customFormat="1" ht="21" customHeight="1" spans="1:9">
      <c r="A150" s="16">
        <v>149</v>
      </c>
      <c r="B150" s="17">
        <v>189683</v>
      </c>
      <c r="C150" s="17" t="s">
        <v>310</v>
      </c>
      <c r="D150" s="17" t="s">
        <v>311</v>
      </c>
      <c r="E150" s="17" t="s">
        <v>19</v>
      </c>
      <c r="F150" s="17" t="s">
        <v>312</v>
      </c>
      <c r="G150" s="18">
        <v>16</v>
      </c>
      <c r="H150" s="18">
        <v>6</v>
      </c>
      <c r="I150" s="20">
        <f t="shared" si="4"/>
        <v>22</v>
      </c>
    </row>
    <row r="151" s="11" customFormat="1" ht="21" customHeight="1" spans="1:9">
      <c r="A151" s="16">
        <v>150</v>
      </c>
      <c r="B151" s="17">
        <v>31086</v>
      </c>
      <c r="C151" s="17" t="s">
        <v>313</v>
      </c>
      <c r="D151" s="17" t="s">
        <v>314</v>
      </c>
      <c r="E151" s="17" t="s">
        <v>36</v>
      </c>
      <c r="F151" s="17" t="s">
        <v>37</v>
      </c>
      <c r="G151" s="18">
        <v>8</v>
      </c>
      <c r="H151" s="18" t="s">
        <v>13</v>
      </c>
      <c r="I151" s="20">
        <f t="shared" si="4"/>
        <v>8</v>
      </c>
    </row>
    <row r="152" s="11" customFormat="1" ht="21" customHeight="1" spans="1:9">
      <c r="A152" s="16">
        <v>151</v>
      </c>
      <c r="B152" s="17">
        <v>182109</v>
      </c>
      <c r="C152" s="17" t="s">
        <v>315</v>
      </c>
      <c r="D152" s="17" t="s">
        <v>316</v>
      </c>
      <c r="E152" s="17" t="s">
        <v>36</v>
      </c>
      <c r="F152" s="17" t="s">
        <v>267</v>
      </c>
      <c r="G152" s="18">
        <v>1</v>
      </c>
      <c r="H152" s="18" t="s">
        <v>13</v>
      </c>
      <c r="I152" s="20">
        <f t="shared" si="4"/>
        <v>1</v>
      </c>
    </row>
    <row r="153" s="11" customFormat="1" ht="21" customHeight="1" spans="1:9">
      <c r="A153" s="16">
        <v>152</v>
      </c>
      <c r="B153" s="17">
        <v>188793</v>
      </c>
      <c r="C153" s="17" t="s">
        <v>317</v>
      </c>
      <c r="D153" s="17" t="s">
        <v>318</v>
      </c>
      <c r="E153" s="17" t="s">
        <v>319</v>
      </c>
      <c r="F153" s="17" t="s">
        <v>320</v>
      </c>
      <c r="G153" s="18">
        <v>51</v>
      </c>
      <c r="H153" s="18">
        <v>2</v>
      </c>
      <c r="I153" s="20">
        <f t="shared" si="4"/>
        <v>53</v>
      </c>
    </row>
    <row r="154" s="11" customFormat="1" ht="21" customHeight="1" spans="1:9">
      <c r="A154" s="16">
        <v>153</v>
      </c>
      <c r="B154" s="17">
        <v>185476</v>
      </c>
      <c r="C154" s="17" t="s">
        <v>321</v>
      </c>
      <c r="D154" s="17" t="s">
        <v>322</v>
      </c>
      <c r="E154" s="17" t="s">
        <v>52</v>
      </c>
      <c r="F154" s="17" t="s">
        <v>323</v>
      </c>
      <c r="G154" s="18">
        <v>4</v>
      </c>
      <c r="H154" s="18" t="s">
        <v>13</v>
      </c>
      <c r="I154" s="20">
        <f t="shared" si="4"/>
        <v>4</v>
      </c>
    </row>
    <row r="155" s="11" customFormat="1" ht="21" customHeight="1" spans="1:9">
      <c r="A155" s="16">
        <v>154</v>
      </c>
      <c r="B155" s="17">
        <v>135140</v>
      </c>
      <c r="C155" s="17" t="s">
        <v>324</v>
      </c>
      <c r="D155" s="17" t="s">
        <v>325</v>
      </c>
      <c r="E155" s="17" t="s">
        <v>19</v>
      </c>
      <c r="F155" s="17" t="s">
        <v>326</v>
      </c>
      <c r="G155" s="18">
        <v>1</v>
      </c>
      <c r="H155" s="18" t="s">
        <v>13</v>
      </c>
      <c r="I155" s="20">
        <f t="shared" si="4"/>
        <v>1</v>
      </c>
    </row>
    <row r="156" s="11" customFormat="1" ht="21" customHeight="1" spans="1:9">
      <c r="A156" s="16">
        <v>155</v>
      </c>
      <c r="B156" s="17">
        <v>179968</v>
      </c>
      <c r="C156" s="17" t="s">
        <v>56</v>
      </c>
      <c r="D156" s="17" t="s">
        <v>327</v>
      </c>
      <c r="E156" s="17" t="s">
        <v>19</v>
      </c>
      <c r="F156" s="17" t="s">
        <v>58</v>
      </c>
      <c r="G156" s="18">
        <v>6</v>
      </c>
      <c r="H156" s="18">
        <v>1</v>
      </c>
      <c r="I156" s="20">
        <f t="shared" si="4"/>
        <v>7</v>
      </c>
    </row>
    <row r="157" s="11" customFormat="1" ht="21" customHeight="1" spans="1:9">
      <c r="A157" s="16">
        <v>156</v>
      </c>
      <c r="B157" s="17">
        <v>177577</v>
      </c>
      <c r="C157" s="17" t="s">
        <v>328</v>
      </c>
      <c r="D157" s="17" t="s">
        <v>329</v>
      </c>
      <c r="E157" s="17" t="s">
        <v>19</v>
      </c>
      <c r="F157" s="17" t="s">
        <v>330</v>
      </c>
      <c r="G157" s="18">
        <v>15</v>
      </c>
      <c r="H157" s="18">
        <v>5</v>
      </c>
      <c r="I157" s="20">
        <f t="shared" si="4"/>
        <v>20</v>
      </c>
    </row>
    <row r="158" s="11" customFormat="1" ht="21" customHeight="1" spans="1:9">
      <c r="A158" s="16">
        <v>157</v>
      </c>
      <c r="B158" s="17">
        <v>154885</v>
      </c>
      <c r="C158" s="17" t="s">
        <v>292</v>
      </c>
      <c r="D158" s="17" t="s">
        <v>331</v>
      </c>
      <c r="E158" s="17" t="s">
        <v>239</v>
      </c>
      <c r="F158" s="17" t="s">
        <v>303</v>
      </c>
      <c r="G158" s="18">
        <v>8</v>
      </c>
      <c r="H158" s="18" t="s">
        <v>13</v>
      </c>
      <c r="I158" s="20">
        <f t="shared" si="4"/>
        <v>8</v>
      </c>
    </row>
    <row r="159" s="11" customFormat="1" ht="21" customHeight="1" spans="1:9">
      <c r="A159" s="16">
        <v>158</v>
      </c>
      <c r="B159" s="17">
        <v>223247</v>
      </c>
      <c r="C159" s="17" t="s">
        <v>332</v>
      </c>
      <c r="D159" s="17" t="s">
        <v>333</v>
      </c>
      <c r="E159" s="17" t="s">
        <v>19</v>
      </c>
      <c r="F159" s="17" t="s">
        <v>334</v>
      </c>
      <c r="G159" s="18">
        <v>1</v>
      </c>
      <c r="H159" s="18">
        <v>2</v>
      </c>
      <c r="I159" s="20">
        <f t="shared" si="4"/>
        <v>3</v>
      </c>
    </row>
    <row r="160" s="11" customFormat="1" ht="21" customHeight="1" spans="1:9">
      <c r="A160" s="16">
        <v>159</v>
      </c>
      <c r="B160" s="17">
        <v>79</v>
      </c>
      <c r="C160" s="17" t="s">
        <v>335</v>
      </c>
      <c r="D160" s="17" t="s">
        <v>336</v>
      </c>
      <c r="E160" s="17" t="s">
        <v>19</v>
      </c>
      <c r="F160" s="17" t="s">
        <v>337</v>
      </c>
      <c r="G160" s="18" t="s">
        <v>13</v>
      </c>
      <c r="H160" s="18">
        <v>2993</v>
      </c>
      <c r="I160" s="20">
        <f t="shared" si="4"/>
        <v>2993</v>
      </c>
    </row>
    <row r="161" s="11" customFormat="1" ht="21" customHeight="1" spans="1:9">
      <c r="A161" s="16">
        <v>160</v>
      </c>
      <c r="B161" s="17">
        <v>234227</v>
      </c>
      <c r="C161" s="17" t="s">
        <v>338</v>
      </c>
      <c r="D161" s="17" t="s">
        <v>339</v>
      </c>
      <c r="E161" s="17" t="s">
        <v>19</v>
      </c>
      <c r="F161" s="17" t="s">
        <v>340</v>
      </c>
      <c r="G161" s="18">
        <v>1</v>
      </c>
      <c r="H161" s="18" t="s">
        <v>13</v>
      </c>
      <c r="I161" s="20">
        <f t="shared" si="4"/>
        <v>1</v>
      </c>
    </row>
    <row r="162" s="11" customFormat="1" ht="21" customHeight="1" spans="1:9">
      <c r="A162" s="16">
        <v>161</v>
      </c>
      <c r="B162" s="17">
        <v>233612</v>
      </c>
      <c r="C162" s="17" t="s">
        <v>341</v>
      </c>
      <c r="D162" s="17" t="s">
        <v>342</v>
      </c>
      <c r="E162" s="17" t="s">
        <v>11</v>
      </c>
      <c r="F162" s="17" t="s">
        <v>343</v>
      </c>
      <c r="G162" s="18">
        <v>10</v>
      </c>
      <c r="H162" s="18" t="s">
        <v>13</v>
      </c>
      <c r="I162" s="20">
        <f t="shared" si="4"/>
        <v>10</v>
      </c>
    </row>
    <row r="163" s="11" customFormat="1" ht="21" customHeight="1" spans="1:9">
      <c r="A163" s="16">
        <v>162</v>
      </c>
      <c r="B163" s="17">
        <v>241295</v>
      </c>
      <c r="C163" s="17" t="s">
        <v>344</v>
      </c>
      <c r="D163" s="17" t="s">
        <v>266</v>
      </c>
      <c r="E163" s="17" t="s">
        <v>19</v>
      </c>
      <c r="F163" s="17" t="s">
        <v>345</v>
      </c>
      <c r="G163" s="18">
        <v>8</v>
      </c>
      <c r="H163" s="18" t="s">
        <v>13</v>
      </c>
      <c r="I163" s="20">
        <f t="shared" ref="I163:I179" si="5">SUM(G163:H163)</f>
        <v>8</v>
      </c>
    </row>
    <row r="164" s="11" customFormat="1" ht="21" customHeight="1" spans="1:9">
      <c r="A164" s="16">
        <v>163</v>
      </c>
      <c r="B164" s="17">
        <v>246514</v>
      </c>
      <c r="C164" s="17" t="s">
        <v>14</v>
      </c>
      <c r="D164" s="17" t="s">
        <v>346</v>
      </c>
      <c r="E164" s="17" t="s">
        <v>19</v>
      </c>
      <c r="F164" s="17" t="s">
        <v>347</v>
      </c>
      <c r="G164" s="18">
        <v>5</v>
      </c>
      <c r="H164" s="18" t="s">
        <v>13</v>
      </c>
      <c r="I164" s="20">
        <f t="shared" si="5"/>
        <v>5</v>
      </c>
    </row>
    <row r="165" s="11" customFormat="1" ht="21" customHeight="1" spans="1:9">
      <c r="A165" s="16">
        <v>164</v>
      </c>
      <c r="B165" s="17">
        <v>182698</v>
      </c>
      <c r="C165" s="17" t="s">
        <v>348</v>
      </c>
      <c r="D165" s="17" t="s">
        <v>349</v>
      </c>
      <c r="E165" s="17" t="s">
        <v>52</v>
      </c>
      <c r="F165" s="17" t="s">
        <v>350</v>
      </c>
      <c r="G165" s="18">
        <v>11</v>
      </c>
      <c r="H165" s="18" t="s">
        <v>13</v>
      </c>
      <c r="I165" s="20">
        <f t="shared" si="5"/>
        <v>11</v>
      </c>
    </row>
    <row r="166" s="11" customFormat="1" ht="21" customHeight="1" spans="1:9">
      <c r="A166" s="16">
        <v>165</v>
      </c>
      <c r="B166" s="17">
        <v>248260</v>
      </c>
      <c r="C166" s="17" t="s">
        <v>351</v>
      </c>
      <c r="D166" s="17" t="s">
        <v>352</v>
      </c>
      <c r="E166" s="17" t="s">
        <v>11</v>
      </c>
      <c r="F166" s="17" t="s">
        <v>353</v>
      </c>
      <c r="G166" s="18">
        <v>10</v>
      </c>
      <c r="H166" s="18" t="s">
        <v>13</v>
      </c>
      <c r="I166" s="20">
        <f t="shared" si="5"/>
        <v>10</v>
      </c>
    </row>
    <row r="167" s="11" customFormat="1" ht="21" customHeight="1" spans="1:9">
      <c r="A167" s="16">
        <v>166</v>
      </c>
      <c r="B167" s="17">
        <v>245763</v>
      </c>
      <c r="C167" s="17" t="s">
        <v>354</v>
      </c>
      <c r="D167" s="17" t="s">
        <v>355</v>
      </c>
      <c r="E167" s="17" t="s">
        <v>11</v>
      </c>
      <c r="F167" s="17" t="s">
        <v>356</v>
      </c>
      <c r="G167" s="18">
        <v>2</v>
      </c>
      <c r="H167" s="18" t="s">
        <v>13</v>
      </c>
      <c r="I167" s="20">
        <f t="shared" si="5"/>
        <v>2</v>
      </c>
    </row>
    <row r="168" s="11" customFormat="1" ht="21" customHeight="1" spans="1:9">
      <c r="A168" s="16">
        <v>167</v>
      </c>
      <c r="B168" s="17">
        <v>238593</v>
      </c>
      <c r="C168" s="17" t="s">
        <v>357</v>
      </c>
      <c r="D168" s="17" t="s">
        <v>358</v>
      </c>
      <c r="E168" s="17" t="s">
        <v>19</v>
      </c>
      <c r="F168" s="17"/>
      <c r="G168" s="18">
        <v>10</v>
      </c>
      <c r="H168" s="18" t="s">
        <v>13</v>
      </c>
      <c r="I168" s="20">
        <f t="shared" si="5"/>
        <v>10</v>
      </c>
    </row>
    <row r="169" s="11" customFormat="1" ht="21" customHeight="1" spans="1:9">
      <c r="A169" s="16">
        <v>168</v>
      </c>
      <c r="B169" s="17">
        <v>238684</v>
      </c>
      <c r="C169" s="17" t="s">
        <v>77</v>
      </c>
      <c r="D169" s="17" t="s">
        <v>359</v>
      </c>
      <c r="E169" s="17" t="s">
        <v>19</v>
      </c>
      <c r="F169" s="17"/>
      <c r="G169" s="18">
        <v>2</v>
      </c>
      <c r="H169" s="18" t="s">
        <v>13</v>
      </c>
      <c r="I169" s="20">
        <f t="shared" si="5"/>
        <v>2</v>
      </c>
    </row>
    <row r="170" s="11" customFormat="1" ht="21" customHeight="1" spans="1:9">
      <c r="A170" s="16">
        <v>169</v>
      </c>
      <c r="B170" s="17">
        <v>251445</v>
      </c>
      <c r="C170" s="17" t="s">
        <v>77</v>
      </c>
      <c r="D170" s="17" t="s">
        <v>360</v>
      </c>
      <c r="E170" s="17" t="s">
        <v>19</v>
      </c>
      <c r="F170" s="17"/>
      <c r="G170" s="18">
        <v>14</v>
      </c>
      <c r="H170" s="18" t="s">
        <v>13</v>
      </c>
      <c r="I170" s="20">
        <f t="shared" si="5"/>
        <v>14</v>
      </c>
    </row>
    <row r="171" s="11" customFormat="1" ht="21" customHeight="1" spans="1:9">
      <c r="A171" s="16">
        <v>170</v>
      </c>
      <c r="B171" s="17">
        <v>251417</v>
      </c>
      <c r="C171" s="17" t="s">
        <v>361</v>
      </c>
      <c r="D171" s="17" t="s">
        <v>362</v>
      </c>
      <c r="E171" s="17" t="s">
        <v>19</v>
      </c>
      <c r="F171" s="17" t="s">
        <v>363</v>
      </c>
      <c r="G171" s="18">
        <v>10</v>
      </c>
      <c r="H171" s="18" t="s">
        <v>13</v>
      </c>
      <c r="I171" s="20">
        <f t="shared" si="5"/>
        <v>10</v>
      </c>
    </row>
    <row r="172" s="11" customFormat="1" ht="21" customHeight="1" spans="1:9">
      <c r="A172" s="16">
        <v>171</v>
      </c>
      <c r="B172" s="17">
        <v>251424</v>
      </c>
      <c r="C172" s="17" t="s">
        <v>364</v>
      </c>
      <c r="D172" s="17" t="s">
        <v>365</v>
      </c>
      <c r="E172" s="17" t="s">
        <v>19</v>
      </c>
      <c r="F172" s="17"/>
      <c r="G172" s="18">
        <v>5</v>
      </c>
      <c r="H172" s="18" t="s">
        <v>13</v>
      </c>
      <c r="I172" s="20">
        <f t="shared" si="5"/>
        <v>5</v>
      </c>
    </row>
    <row r="173" s="11" customFormat="1" ht="21" customHeight="1" spans="1:9">
      <c r="A173" s="16">
        <v>172</v>
      </c>
      <c r="B173" s="17">
        <v>251373</v>
      </c>
      <c r="C173" s="17" t="s">
        <v>366</v>
      </c>
      <c r="D173" s="17" t="s">
        <v>367</v>
      </c>
      <c r="E173" s="17" t="s">
        <v>19</v>
      </c>
      <c r="F173" s="17"/>
      <c r="G173" s="18">
        <v>4</v>
      </c>
      <c r="H173" s="18" t="s">
        <v>13</v>
      </c>
      <c r="I173" s="20">
        <f t="shared" si="5"/>
        <v>4</v>
      </c>
    </row>
    <row r="174" s="11" customFormat="1" ht="21" customHeight="1" spans="1:9">
      <c r="A174" s="16">
        <v>173</v>
      </c>
      <c r="B174" s="17">
        <v>224022</v>
      </c>
      <c r="C174" s="17" t="s">
        <v>368</v>
      </c>
      <c r="D174" s="17" t="s">
        <v>369</v>
      </c>
      <c r="E174" s="17" t="s">
        <v>19</v>
      </c>
      <c r="F174" s="17" t="s">
        <v>370</v>
      </c>
      <c r="G174" s="18">
        <v>21</v>
      </c>
      <c r="H174" s="18">
        <v>8</v>
      </c>
      <c r="I174" s="20">
        <f t="shared" si="5"/>
        <v>29</v>
      </c>
    </row>
    <row r="175" s="11" customFormat="1" ht="21" customHeight="1" spans="1:9">
      <c r="A175" s="16">
        <v>174</v>
      </c>
      <c r="B175" s="17">
        <v>248552</v>
      </c>
      <c r="C175" s="17" t="s">
        <v>368</v>
      </c>
      <c r="D175" s="17" t="s">
        <v>371</v>
      </c>
      <c r="E175" s="17" t="s">
        <v>19</v>
      </c>
      <c r="F175" s="17" t="s">
        <v>372</v>
      </c>
      <c r="G175" s="18">
        <v>25</v>
      </c>
      <c r="H175" s="18">
        <v>4</v>
      </c>
      <c r="I175" s="20">
        <f t="shared" si="5"/>
        <v>29</v>
      </c>
    </row>
    <row r="176" s="11" customFormat="1" ht="21" customHeight="1" spans="1:9">
      <c r="A176" s="16">
        <v>175</v>
      </c>
      <c r="B176" s="17">
        <v>224026</v>
      </c>
      <c r="C176" s="17" t="s">
        <v>368</v>
      </c>
      <c r="D176" s="17" t="s">
        <v>373</v>
      </c>
      <c r="E176" s="17" t="s">
        <v>19</v>
      </c>
      <c r="F176" s="17" t="s">
        <v>370</v>
      </c>
      <c r="G176" s="18">
        <v>16</v>
      </c>
      <c r="H176" s="18">
        <v>4</v>
      </c>
      <c r="I176" s="20">
        <f t="shared" si="5"/>
        <v>20</v>
      </c>
    </row>
    <row r="177" s="11" customFormat="1" ht="21" customHeight="1" spans="1:9">
      <c r="A177" s="16">
        <v>176</v>
      </c>
      <c r="B177" s="17">
        <v>31091</v>
      </c>
      <c r="C177" s="17" t="s">
        <v>374</v>
      </c>
      <c r="D177" s="17" t="s">
        <v>375</v>
      </c>
      <c r="E177" s="17" t="s">
        <v>52</v>
      </c>
      <c r="F177" s="17" t="s">
        <v>37</v>
      </c>
      <c r="G177" s="18">
        <v>7</v>
      </c>
      <c r="H177" s="18">
        <v>1</v>
      </c>
      <c r="I177" s="20">
        <f t="shared" si="5"/>
        <v>8</v>
      </c>
    </row>
    <row r="178" s="11" customFormat="1" ht="21" customHeight="1" spans="1:9">
      <c r="A178" s="16">
        <v>177</v>
      </c>
      <c r="B178" s="17">
        <v>31093</v>
      </c>
      <c r="C178" s="17" t="s">
        <v>376</v>
      </c>
      <c r="D178" s="17" t="s">
        <v>377</v>
      </c>
      <c r="E178" s="17" t="s">
        <v>52</v>
      </c>
      <c r="F178" s="17"/>
      <c r="G178" s="18">
        <v>1</v>
      </c>
      <c r="H178" s="18" t="s">
        <v>13</v>
      </c>
      <c r="I178" s="20">
        <f t="shared" si="5"/>
        <v>1</v>
      </c>
    </row>
    <row r="179" s="11" customFormat="1" ht="21" customHeight="1" spans="1:9">
      <c r="A179" s="16">
        <v>178</v>
      </c>
      <c r="B179" s="17">
        <v>173680</v>
      </c>
      <c r="C179" s="17" t="s">
        <v>378</v>
      </c>
      <c r="D179" s="17" t="s">
        <v>379</v>
      </c>
      <c r="E179" s="17" t="s">
        <v>52</v>
      </c>
      <c r="F179" s="17" t="s">
        <v>37</v>
      </c>
      <c r="G179" s="18">
        <v>4</v>
      </c>
      <c r="H179" s="18">
        <v>1</v>
      </c>
      <c r="I179" s="20">
        <f t="shared" si="5"/>
        <v>5</v>
      </c>
    </row>
    <row r="180" ht="18" customHeight="1" spans="1:9">
      <c r="A180" s="21" t="s">
        <v>380</v>
      </c>
      <c r="B180" s="21"/>
      <c r="C180" s="21"/>
      <c r="D180" s="21"/>
      <c r="E180" s="21"/>
      <c r="F180" s="21"/>
      <c r="G180" s="5">
        <f>SUM(G2:G179)</f>
        <v>988.317</v>
      </c>
      <c r="H180" s="5">
        <f>SUM(H2:H179)</f>
        <v>3228</v>
      </c>
      <c r="I180" s="5">
        <f>SUM(I2:I179)</f>
        <v>4216.317</v>
      </c>
    </row>
  </sheetData>
  <autoFilter ref="A1:X179">
    <extLst/>
  </autoFilter>
  <mergeCells count="1">
    <mergeCell ref="A180:F18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8"/>
  <sheetViews>
    <sheetView workbookViewId="0">
      <selection activeCell="J950" sqref="J950"/>
    </sheetView>
  </sheetViews>
  <sheetFormatPr defaultColWidth="9" defaultRowHeight="13.5" outlineLevelCol="6"/>
  <cols>
    <col min="1" max="1" width="7" style="2" customWidth="1"/>
    <col min="2" max="2" width="9" style="2"/>
    <col min="3" max="3" width="30.75" customWidth="1"/>
    <col min="4" max="4" width="16.875" customWidth="1"/>
    <col min="5" max="5" width="9" style="2"/>
    <col min="6" max="6" width="19.125" customWidth="1"/>
    <col min="7" max="7" width="8.125" style="2" customWidth="1"/>
  </cols>
  <sheetData>
    <row r="1" s="1" customFormat="1" ht="18" customHeight="1" spans="1:7">
      <c r="A1" s="3" t="s">
        <v>0</v>
      </c>
      <c r="B1" s="3" t="s">
        <v>381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382</v>
      </c>
    </row>
    <row r="2" ht="15" customHeight="1" spans="1:7">
      <c r="A2" s="5">
        <v>1</v>
      </c>
      <c r="B2" s="5">
        <v>24</v>
      </c>
      <c r="C2" s="6" t="s">
        <v>383</v>
      </c>
      <c r="D2" s="6" t="s">
        <v>384</v>
      </c>
      <c r="E2" s="7" t="s">
        <v>19</v>
      </c>
      <c r="F2" s="6" t="s">
        <v>385</v>
      </c>
      <c r="G2" s="5">
        <v>9</v>
      </c>
    </row>
    <row r="3" ht="15" customHeight="1" spans="1:7">
      <c r="A3" s="5">
        <v>2</v>
      </c>
      <c r="B3" s="5">
        <v>25</v>
      </c>
      <c r="C3" s="6" t="s">
        <v>383</v>
      </c>
      <c r="D3" s="6" t="s">
        <v>386</v>
      </c>
      <c r="E3" s="7" t="s">
        <v>19</v>
      </c>
      <c r="F3" s="6" t="s">
        <v>385</v>
      </c>
      <c r="G3" s="5">
        <v>5</v>
      </c>
    </row>
    <row r="4" ht="15" customHeight="1" spans="1:7">
      <c r="A4" s="5">
        <v>3</v>
      </c>
      <c r="B4" s="5">
        <v>311</v>
      </c>
      <c r="C4" s="6" t="s">
        <v>387</v>
      </c>
      <c r="D4" s="6" t="s">
        <v>388</v>
      </c>
      <c r="E4" s="7" t="s">
        <v>11</v>
      </c>
      <c r="F4" s="6" t="s">
        <v>389</v>
      </c>
      <c r="G4" s="5">
        <v>29</v>
      </c>
    </row>
    <row r="5" ht="15" customHeight="1" spans="1:7">
      <c r="A5" s="5">
        <v>4</v>
      </c>
      <c r="B5" s="5">
        <v>373</v>
      </c>
      <c r="C5" s="6" t="s">
        <v>390</v>
      </c>
      <c r="D5" s="6" t="s">
        <v>391</v>
      </c>
      <c r="E5" s="7" t="s">
        <v>11</v>
      </c>
      <c r="F5" s="6" t="s">
        <v>392</v>
      </c>
      <c r="G5" s="5">
        <v>1</v>
      </c>
    </row>
    <row r="6" ht="15" customHeight="1" spans="1:7">
      <c r="A6" s="5">
        <v>5</v>
      </c>
      <c r="B6" s="5">
        <v>384</v>
      </c>
      <c r="C6" s="6" t="s">
        <v>393</v>
      </c>
      <c r="D6" s="6" t="s">
        <v>394</v>
      </c>
      <c r="E6" s="7" t="s">
        <v>11</v>
      </c>
      <c r="F6" s="6" t="s">
        <v>395</v>
      </c>
      <c r="G6" s="5">
        <v>10</v>
      </c>
    </row>
    <row r="7" ht="15" customHeight="1" spans="1:7">
      <c r="A7" s="5">
        <v>6</v>
      </c>
      <c r="B7" s="5">
        <v>437</v>
      </c>
      <c r="C7" s="6" t="s">
        <v>396</v>
      </c>
      <c r="D7" s="6" t="s">
        <v>397</v>
      </c>
      <c r="E7" s="7" t="s">
        <v>11</v>
      </c>
      <c r="F7" s="6" t="s">
        <v>389</v>
      </c>
      <c r="G7" s="5">
        <v>1</v>
      </c>
    </row>
    <row r="8" ht="15" customHeight="1" spans="1:7">
      <c r="A8" s="5">
        <v>7</v>
      </c>
      <c r="B8" s="5">
        <v>852</v>
      </c>
      <c r="C8" s="6" t="s">
        <v>398</v>
      </c>
      <c r="D8" s="6" t="s">
        <v>399</v>
      </c>
      <c r="E8" s="7" t="s">
        <v>36</v>
      </c>
      <c r="F8" s="6" t="s">
        <v>400</v>
      </c>
      <c r="G8" s="5">
        <v>12</v>
      </c>
    </row>
    <row r="9" ht="15" customHeight="1" spans="1:7">
      <c r="A9" s="5">
        <v>8</v>
      </c>
      <c r="B9" s="5">
        <v>869</v>
      </c>
      <c r="C9" s="6" t="s">
        <v>401</v>
      </c>
      <c r="D9" s="6" t="s">
        <v>402</v>
      </c>
      <c r="E9" s="7" t="s">
        <v>11</v>
      </c>
      <c r="F9" s="6" t="s">
        <v>403</v>
      </c>
      <c r="G9" s="5">
        <v>4</v>
      </c>
    </row>
    <row r="10" ht="15" customHeight="1" spans="1:7">
      <c r="A10" s="5">
        <v>9</v>
      </c>
      <c r="B10" s="5">
        <v>873</v>
      </c>
      <c r="C10" s="6" t="s">
        <v>404</v>
      </c>
      <c r="D10" s="6" t="s">
        <v>405</v>
      </c>
      <c r="E10" s="7" t="s">
        <v>36</v>
      </c>
      <c r="F10" s="6" t="s">
        <v>406</v>
      </c>
      <c r="G10" s="5">
        <v>2</v>
      </c>
    </row>
    <row r="11" ht="15" customHeight="1" spans="1:7">
      <c r="A11" s="5">
        <v>10</v>
      </c>
      <c r="B11" s="5">
        <v>892</v>
      </c>
      <c r="C11" s="6" t="s">
        <v>407</v>
      </c>
      <c r="D11" s="6" t="s">
        <v>408</v>
      </c>
      <c r="E11" s="7" t="s">
        <v>36</v>
      </c>
      <c r="F11" s="6" t="s">
        <v>392</v>
      </c>
      <c r="G11" s="5">
        <v>33</v>
      </c>
    </row>
    <row r="12" ht="15" customHeight="1" spans="1:7">
      <c r="A12" s="5">
        <v>11</v>
      </c>
      <c r="B12" s="5">
        <v>968</v>
      </c>
      <c r="C12" s="6" t="s">
        <v>409</v>
      </c>
      <c r="D12" s="6" t="s">
        <v>410</v>
      </c>
      <c r="E12" s="7" t="s">
        <v>36</v>
      </c>
      <c r="F12" s="6" t="s">
        <v>392</v>
      </c>
      <c r="G12" s="5">
        <v>1</v>
      </c>
    </row>
    <row r="13" ht="15" customHeight="1" spans="1:7">
      <c r="A13" s="5">
        <v>12</v>
      </c>
      <c r="B13" s="5">
        <v>986</v>
      </c>
      <c r="C13" s="6" t="s">
        <v>411</v>
      </c>
      <c r="D13" s="6" t="s">
        <v>412</v>
      </c>
      <c r="E13" s="7" t="s">
        <v>36</v>
      </c>
      <c r="F13" s="6" t="s">
        <v>413</v>
      </c>
      <c r="G13" s="5">
        <v>2</v>
      </c>
    </row>
    <row r="14" ht="15" customHeight="1" spans="1:7">
      <c r="A14" s="5">
        <v>13</v>
      </c>
      <c r="B14" s="5">
        <v>1210</v>
      </c>
      <c r="C14" s="6" t="s">
        <v>414</v>
      </c>
      <c r="D14" s="6" t="s">
        <v>164</v>
      </c>
      <c r="E14" s="7" t="s">
        <v>11</v>
      </c>
      <c r="F14" s="6" t="s">
        <v>415</v>
      </c>
      <c r="G14" s="5">
        <v>1</v>
      </c>
    </row>
    <row r="15" ht="15" customHeight="1" spans="1:7">
      <c r="A15" s="5">
        <v>14</v>
      </c>
      <c r="B15" s="5">
        <v>1221</v>
      </c>
      <c r="C15" s="6" t="s">
        <v>416</v>
      </c>
      <c r="D15" s="6" t="s">
        <v>164</v>
      </c>
      <c r="E15" s="7" t="s">
        <v>11</v>
      </c>
      <c r="F15" s="6" t="s">
        <v>415</v>
      </c>
      <c r="G15" s="5">
        <v>5</v>
      </c>
    </row>
    <row r="16" ht="15" customHeight="1" spans="1:7">
      <c r="A16" s="5">
        <v>15</v>
      </c>
      <c r="B16" s="5">
        <v>1223</v>
      </c>
      <c r="C16" s="6" t="s">
        <v>417</v>
      </c>
      <c r="D16" s="6" t="s">
        <v>418</v>
      </c>
      <c r="E16" s="7" t="s">
        <v>19</v>
      </c>
      <c r="F16" s="6" t="s">
        <v>419</v>
      </c>
      <c r="G16" s="5">
        <v>1</v>
      </c>
    </row>
    <row r="17" ht="15" customHeight="1" spans="1:7">
      <c r="A17" s="5">
        <v>16</v>
      </c>
      <c r="B17" s="5">
        <v>1290</v>
      </c>
      <c r="C17" s="6" t="s">
        <v>420</v>
      </c>
      <c r="D17" s="6" t="s">
        <v>421</v>
      </c>
      <c r="E17" s="7" t="s">
        <v>19</v>
      </c>
      <c r="F17" s="6" t="s">
        <v>422</v>
      </c>
      <c r="G17" s="5">
        <v>17</v>
      </c>
    </row>
    <row r="18" ht="15" customHeight="1" spans="1:7">
      <c r="A18" s="5">
        <v>17</v>
      </c>
      <c r="B18" s="5">
        <v>1314</v>
      </c>
      <c r="C18" s="6" t="s">
        <v>423</v>
      </c>
      <c r="D18" s="6" t="s">
        <v>424</v>
      </c>
      <c r="E18" s="7" t="s">
        <v>11</v>
      </c>
      <c r="F18" s="6" t="s">
        <v>425</v>
      </c>
      <c r="G18" s="5">
        <v>7</v>
      </c>
    </row>
    <row r="19" ht="15" customHeight="1" spans="1:7">
      <c r="A19" s="5">
        <v>18</v>
      </c>
      <c r="B19" s="5">
        <v>1468</v>
      </c>
      <c r="C19" s="6" t="s">
        <v>426</v>
      </c>
      <c r="D19" s="6" t="s">
        <v>427</v>
      </c>
      <c r="E19" s="7" t="s">
        <v>11</v>
      </c>
      <c r="F19" s="6" t="s">
        <v>415</v>
      </c>
      <c r="G19" s="5">
        <v>10</v>
      </c>
    </row>
    <row r="20" ht="15" customHeight="1" spans="1:7">
      <c r="A20" s="5">
        <v>19</v>
      </c>
      <c r="B20" s="5">
        <v>1531</v>
      </c>
      <c r="C20" s="6" t="s">
        <v>428</v>
      </c>
      <c r="D20" s="6" t="s">
        <v>429</v>
      </c>
      <c r="E20" s="7" t="s">
        <v>11</v>
      </c>
      <c r="F20" s="6" t="s">
        <v>415</v>
      </c>
      <c r="G20" s="5">
        <v>4</v>
      </c>
    </row>
    <row r="21" ht="15" customHeight="1" spans="1:7">
      <c r="A21" s="5">
        <v>20</v>
      </c>
      <c r="B21" s="5">
        <v>1555</v>
      </c>
      <c r="C21" s="6" t="s">
        <v>430</v>
      </c>
      <c r="D21" s="6" t="s">
        <v>431</v>
      </c>
      <c r="E21" s="7" t="s">
        <v>19</v>
      </c>
      <c r="F21" s="6" t="s">
        <v>389</v>
      </c>
      <c r="G21" s="5">
        <v>9</v>
      </c>
    </row>
    <row r="22" ht="15" customHeight="1" spans="1:7">
      <c r="A22" s="5">
        <v>21</v>
      </c>
      <c r="B22" s="5">
        <v>1713</v>
      </c>
      <c r="C22" s="6" t="s">
        <v>432</v>
      </c>
      <c r="D22" s="6" t="s">
        <v>433</v>
      </c>
      <c r="E22" s="7" t="s">
        <v>19</v>
      </c>
      <c r="F22" s="6" t="s">
        <v>434</v>
      </c>
      <c r="G22" s="5">
        <v>16</v>
      </c>
    </row>
    <row r="23" ht="15" customHeight="1" spans="1:7">
      <c r="A23" s="5">
        <v>22</v>
      </c>
      <c r="B23" s="5">
        <v>2134</v>
      </c>
      <c r="C23" s="6" t="s">
        <v>435</v>
      </c>
      <c r="D23" s="6" t="s">
        <v>436</v>
      </c>
      <c r="E23" s="7" t="s">
        <v>11</v>
      </c>
      <c r="F23" s="6" t="s">
        <v>437</v>
      </c>
      <c r="G23" s="5">
        <v>24</v>
      </c>
    </row>
    <row r="24" ht="15" customHeight="1" spans="1:7">
      <c r="A24" s="5">
        <v>23</v>
      </c>
      <c r="B24" s="5">
        <v>2143</v>
      </c>
      <c r="C24" s="6" t="s">
        <v>428</v>
      </c>
      <c r="D24" s="6" t="s">
        <v>438</v>
      </c>
      <c r="E24" s="7" t="s">
        <v>11</v>
      </c>
      <c r="F24" s="6" t="s">
        <v>425</v>
      </c>
      <c r="G24" s="5">
        <v>1</v>
      </c>
    </row>
    <row r="25" ht="15" customHeight="1" spans="1:7">
      <c r="A25" s="5">
        <v>24</v>
      </c>
      <c r="B25" s="5">
        <v>2471</v>
      </c>
      <c r="C25" s="6" t="s">
        <v>439</v>
      </c>
      <c r="D25" s="6" t="s">
        <v>440</v>
      </c>
      <c r="E25" s="7" t="s">
        <v>11</v>
      </c>
      <c r="F25" s="6" t="s">
        <v>441</v>
      </c>
      <c r="G25" s="5">
        <v>4</v>
      </c>
    </row>
    <row r="26" ht="15" customHeight="1" spans="1:7">
      <c r="A26" s="5">
        <v>25</v>
      </c>
      <c r="B26" s="5">
        <v>2581</v>
      </c>
      <c r="C26" s="6" t="s">
        <v>442</v>
      </c>
      <c r="D26" s="6" t="s">
        <v>443</v>
      </c>
      <c r="E26" s="7" t="s">
        <v>19</v>
      </c>
      <c r="F26" s="6" t="s">
        <v>444</v>
      </c>
      <c r="G26" s="5">
        <v>8</v>
      </c>
    </row>
    <row r="27" ht="15" customHeight="1" spans="1:7">
      <c r="A27" s="5">
        <v>26</v>
      </c>
      <c r="B27" s="5">
        <v>2738</v>
      </c>
      <c r="C27" s="6" t="s">
        <v>445</v>
      </c>
      <c r="D27" s="6" t="s">
        <v>446</v>
      </c>
      <c r="E27" s="7" t="s">
        <v>142</v>
      </c>
      <c r="F27" s="6" t="s">
        <v>447</v>
      </c>
      <c r="G27" s="5">
        <v>1</v>
      </c>
    </row>
    <row r="28" ht="15" customHeight="1" spans="1:7">
      <c r="A28" s="5">
        <v>27</v>
      </c>
      <c r="B28" s="5">
        <v>2739</v>
      </c>
      <c r="C28" s="6" t="s">
        <v>448</v>
      </c>
      <c r="D28" s="6" t="s">
        <v>449</v>
      </c>
      <c r="E28" s="7" t="s">
        <v>246</v>
      </c>
      <c r="F28" s="6" t="s">
        <v>450</v>
      </c>
      <c r="G28" s="5">
        <v>129</v>
      </c>
    </row>
    <row r="29" ht="15" customHeight="1" spans="1:7">
      <c r="A29" s="5">
        <v>28</v>
      </c>
      <c r="B29" s="5">
        <v>2752</v>
      </c>
      <c r="C29" s="6" t="s">
        <v>451</v>
      </c>
      <c r="D29" s="6" t="s">
        <v>452</v>
      </c>
      <c r="E29" s="7" t="s">
        <v>36</v>
      </c>
      <c r="F29" s="6" t="s">
        <v>413</v>
      </c>
      <c r="G29" s="5">
        <v>16</v>
      </c>
    </row>
    <row r="30" ht="15" customHeight="1" spans="1:7">
      <c r="A30" s="5">
        <v>29</v>
      </c>
      <c r="B30" s="5">
        <v>2755</v>
      </c>
      <c r="C30" s="6" t="s">
        <v>453</v>
      </c>
      <c r="D30" s="6" t="s">
        <v>454</v>
      </c>
      <c r="E30" s="7" t="s">
        <v>36</v>
      </c>
      <c r="F30" s="6" t="s">
        <v>413</v>
      </c>
      <c r="G30" s="5">
        <v>3</v>
      </c>
    </row>
    <row r="31" ht="15" customHeight="1" spans="1:7">
      <c r="A31" s="5">
        <v>30</v>
      </c>
      <c r="B31" s="5">
        <v>2901</v>
      </c>
      <c r="C31" s="6" t="s">
        <v>455</v>
      </c>
      <c r="D31" s="6" t="s">
        <v>456</v>
      </c>
      <c r="E31" s="7" t="s">
        <v>36</v>
      </c>
      <c r="F31" s="6" t="s">
        <v>392</v>
      </c>
      <c r="G31" s="5">
        <v>1</v>
      </c>
    </row>
    <row r="32" ht="15" customHeight="1" spans="1:7">
      <c r="A32" s="5">
        <v>31</v>
      </c>
      <c r="B32" s="5">
        <v>2958</v>
      </c>
      <c r="C32" s="6" t="s">
        <v>457</v>
      </c>
      <c r="D32" s="6" t="s">
        <v>458</v>
      </c>
      <c r="E32" s="7" t="s">
        <v>11</v>
      </c>
      <c r="F32" s="6" t="s">
        <v>459</v>
      </c>
      <c r="G32" s="5">
        <v>2</v>
      </c>
    </row>
    <row r="33" ht="15" customHeight="1" spans="1:7">
      <c r="A33" s="5">
        <v>32</v>
      </c>
      <c r="B33" s="5">
        <v>3040</v>
      </c>
      <c r="C33" s="6" t="s">
        <v>460</v>
      </c>
      <c r="D33" s="6" t="s">
        <v>461</v>
      </c>
      <c r="E33" s="7" t="s">
        <v>264</v>
      </c>
      <c r="F33" s="6" t="s">
        <v>434</v>
      </c>
      <c r="G33" s="5">
        <v>34</v>
      </c>
    </row>
    <row r="34" ht="15" customHeight="1" spans="1:7">
      <c r="A34" s="5">
        <v>33</v>
      </c>
      <c r="B34" s="5">
        <v>3133</v>
      </c>
      <c r="C34" s="6" t="s">
        <v>462</v>
      </c>
      <c r="D34" s="6" t="s">
        <v>463</v>
      </c>
      <c r="E34" s="7" t="s">
        <v>19</v>
      </c>
      <c r="F34" s="6" t="s">
        <v>464</v>
      </c>
      <c r="G34" s="5">
        <v>13</v>
      </c>
    </row>
    <row r="35" ht="15" customHeight="1" spans="1:7">
      <c r="A35" s="5">
        <v>34</v>
      </c>
      <c r="B35" s="5">
        <v>3207</v>
      </c>
      <c r="C35" s="6" t="s">
        <v>465</v>
      </c>
      <c r="D35" s="6" t="s">
        <v>466</v>
      </c>
      <c r="E35" s="7" t="s">
        <v>142</v>
      </c>
      <c r="F35" s="6" t="s">
        <v>447</v>
      </c>
      <c r="G35" s="5">
        <v>6</v>
      </c>
    </row>
    <row r="36" ht="15" customHeight="1" spans="1:7">
      <c r="A36" s="5">
        <v>35</v>
      </c>
      <c r="B36" s="5">
        <v>3209</v>
      </c>
      <c r="C36" s="6" t="s">
        <v>448</v>
      </c>
      <c r="D36" s="6" t="s">
        <v>467</v>
      </c>
      <c r="E36" s="7" t="s">
        <v>246</v>
      </c>
      <c r="F36" s="6" t="s">
        <v>468</v>
      </c>
      <c r="G36" s="5">
        <v>27</v>
      </c>
    </row>
    <row r="37" ht="15" customHeight="1" spans="1:7">
      <c r="A37" s="5">
        <v>36</v>
      </c>
      <c r="B37" s="5">
        <v>3558</v>
      </c>
      <c r="C37" s="6" t="s">
        <v>469</v>
      </c>
      <c r="D37" s="6" t="s">
        <v>470</v>
      </c>
      <c r="E37" s="7" t="s">
        <v>19</v>
      </c>
      <c r="F37" s="6" t="s">
        <v>392</v>
      </c>
      <c r="G37" s="5">
        <v>8</v>
      </c>
    </row>
    <row r="38" ht="15" customHeight="1" spans="1:7">
      <c r="A38" s="5">
        <v>37</v>
      </c>
      <c r="B38" s="5">
        <v>3862</v>
      </c>
      <c r="C38" s="6" t="s">
        <v>471</v>
      </c>
      <c r="D38" s="6" t="s">
        <v>472</v>
      </c>
      <c r="E38" s="7" t="s">
        <v>11</v>
      </c>
      <c r="F38" s="6" t="s">
        <v>415</v>
      </c>
      <c r="G38" s="5">
        <v>16</v>
      </c>
    </row>
    <row r="39" ht="15" customHeight="1" spans="1:7">
      <c r="A39" s="5">
        <v>38</v>
      </c>
      <c r="B39" s="5">
        <v>4164</v>
      </c>
      <c r="C39" s="6" t="s">
        <v>473</v>
      </c>
      <c r="D39" s="6" t="s">
        <v>474</v>
      </c>
      <c r="E39" s="7" t="s">
        <v>19</v>
      </c>
      <c r="F39" s="6" t="s">
        <v>434</v>
      </c>
      <c r="G39" s="5">
        <v>4</v>
      </c>
    </row>
    <row r="40" ht="15" customHeight="1" spans="1:7">
      <c r="A40" s="5">
        <v>39</v>
      </c>
      <c r="B40" s="5">
        <v>5607</v>
      </c>
      <c r="C40" s="6" t="s">
        <v>475</v>
      </c>
      <c r="D40" s="6" t="s">
        <v>476</v>
      </c>
      <c r="E40" s="7" t="s">
        <v>11</v>
      </c>
      <c r="F40" s="6" t="s">
        <v>434</v>
      </c>
      <c r="G40" s="5">
        <v>17</v>
      </c>
    </row>
    <row r="41" ht="15" customHeight="1" spans="1:7">
      <c r="A41" s="5">
        <v>40</v>
      </c>
      <c r="B41" s="5">
        <v>7202</v>
      </c>
      <c r="C41" s="6" t="s">
        <v>477</v>
      </c>
      <c r="D41" s="6" t="s">
        <v>478</v>
      </c>
      <c r="E41" s="7" t="s">
        <v>19</v>
      </c>
      <c r="F41" s="6" t="s">
        <v>479</v>
      </c>
      <c r="G41" s="5">
        <v>1</v>
      </c>
    </row>
    <row r="42" ht="15" customHeight="1" spans="1:7">
      <c r="A42" s="5">
        <v>41</v>
      </c>
      <c r="B42" s="5">
        <v>7706</v>
      </c>
      <c r="C42" s="6" t="s">
        <v>480</v>
      </c>
      <c r="D42" s="6" t="s">
        <v>481</v>
      </c>
      <c r="E42" s="7" t="s">
        <v>19</v>
      </c>
      <c r="F42" s="6" t="s">
        <v>482</v>
      </c>
      <c r="G42" s="5">
        <v>86</v>
      </c>
    </row>
    <row r="43" ht="15" customHeight="1" spans="1:7">
      <c r="A43" s="5">
        <v>42</v>
      </c>
      <c r="B43" s="5">
        <v>8130</v>
      </c>
      <c r="C43" s="6" t="s">
        <v>483</v>
      </c>
      <c r="D43" s="6" t="s">
        <v>484</v>
      </c>
      <c r="E43" s="7" t="s">
        <v>11</v>
      </c>
      <c r="F43" s="6" t="s">
        <v>437</v>
      </c>
      <c r="G43" s="5">
        <v>8</v>
      </c>
    </row>
    <row r="44" ht="15" customHeight="1" spans="1:7">
      <c r="A44" s="5">
        <v>43</v>
      </c>
      <c r="B44" s="5">
        <v>8302</v>
      </c>
      <c r="C44" s="6" t="s">
        <v>485</v>
      </c>
      <c r="D44" s="6" t="s">
        <v>486</v>
      </c>
      <c r="E44" s="7" t="s">
        <v>11</v>
      </c>
      <c r="F44" s="6" t="s">
        <v>487</v>
      </c>
      <c r="G44" s="5">
        <v>6</v>
      </c>
    </row>
    <row r="45" ht="15" customHeight="1" spans="1:7">
      <c r="A45" s="5">
        <v>44</v>
      </c>
      <c r="B45" s="5">
        <v>9917</v>
      </c>
      <c r="C45" s="6" t="s">
        <v>488</v>
      </c>
      <c r="D45" s="6" t="s">
        <v>489</v>
      </c>
      <c r="E45" s="7" t="s">
        <v>19</v>
      </c>
      <c r="F45" s="6" t="s">
        <v>490</v>
      </c>
      <c r="G45" s="5">
        <v>30</v>
      </c>
    </row>
    <row r="46" ht="15" customHeight="1" spans="1:7">
      <c r="A46" s="5">
        <v>45</v>
      </c>
      <c r="B46" s="5">
        <v>9937</v>
      </c>
      <c r="C46" s="6" t="s">
        <v>491</v>
      </c>
      <c r="D46" s="6" t="s">
        <v>492</v>
      </c>
      <c r="E46" s="7" t="s">
        <v>493</v>
      </c>
      <c r="F46" s="6" t="s">
        <v>450</v>
      </c>
      <c r="G46" s="5">
        <v>11</v>
      </c>
    </row>
    <row r="47" ht="15" customHeight="1" spans="1:7">
      <c r="A47" s="5">
        <v>46</v>
      </c>
      <c r="B47" s="5">
        <v>9951</v>
      </c>
      <c r="C47" s="6" t="s">
        <v>491</v>
      </c>
      <c r="D47" s="6" t="s">
        <v>494</v>
      </c>
      <c r="E47" s="7" t="s">
        <v>493</v>
      </c>
      <c r="F47" s="6" t="s">
        <v>447</v>
      </c>
      <c r="G47" s="5">
        <v>196</v>
      </c>
    </row>
    <row r="48" ht="15" customHeight="1" spans="1:7">
      <c r="A48" s="5">
        <v>47</v>
      </c>
      <c r="B48" s="5">
        <v>9984</v>
      </c>
      <c r="C48" s="6" t="s">
        <v>495</v>
      </c>
      <c r="D48" s="6" t="s">
        <v>496</v>
      </c>
      <c r="E48" s="7" t="s">
        <v>264</v>
      </c>
      <c r="F48" s="6" t="s">
        <v>450</v>
      </c>
      <c r="G48" s="5">
        <v>120</v>
      </c>
    </row>
    <row r="49" ht="15" customHeight="1" spans="1:7">
      <c r="A49" s="5">
        <v>48</v>
      </c>
      <c r="B49" s="5">
        <v>10396</v>
      </c>
      <c r="C49" s="6" t="s">
        <v>497</v>
      </c>
      <c r="D49" s="6" t="s">
        <v>498</v>
      </c>
      <c r="E49" s="7" t="s">
        <v>11</v>
      </c>
      <c r="F49" s="6" t="s">
        <v>415</v>
      </c>
      <c r="G49" s="5">
        <v>2</v>
      </c>
    </row>
    <row r="50" ht="15" customHeight="1" spans="1:7">
      <c r="A50" s="5">
        <v>49</v>
      </c>
      <c r="B50" s="5">
        <v>10909</v>
      </c>
      <c r="C50" s="6" t="s">
        <v>499</v>
      </c>
      <c r="D50" s="6" t="s">
        <v>500</v>
      </c>
      <c r="E50" s="7" t="s">
        <v>19</v>
      </c>
      <c r="F50" s="6" t="s">
        <v>501</v>
      </c>
      <c r="G50" s="5">
        <v>4</v>
      </c>
    </row>
    <row r="51" ht="15" customHeight="1" spans="1:7">
      <c r="A51" s="5">
        <v>50</v>
      </c>
      <c r="B51" s="5">
        <v>10967</v>
      </c>
      <c r="C51" s="6" t="s">
        <v>502</v>
      </c>
      <c r="D51" s="6" t="s">
        <v>503</v>
      </c>
      <c r="E51" s="7" t="s">
        <v>19</v>
      </c>
      <c r="F51" s="6" t="s">
        <v>437</v>
      </c>
      <c r="G51" s="5">
        <v>12</v>
      </c>
    </row>
    <row r="52" ht="15" customHeight="1" spans="1:7">
      <c r="A52" s="5">
        <v>51</v>
      </c>
      <c r="B52" s="5">
        <v>10968</v>
      </c>
      <c r="C52" s="6" t="s">
        <v>504</v>
      </c>
      <c r="D52" s="6" t="s">
        <v>505</v>
      </c>
      <c r="E52" s="7" t="s">
        <v>11</v>
      </c>
      <c r="F52" s="6" t="s">
        <v>506</v>
      </c>
      <c r="G52" s="5">
        <v>5</v>
      </c>
    </row>
    <row r="53" ht="15" customHeight="1" spans="1:7">
      <c r="A53" s="5">
        <v>52</v>
      </c>
      <c r="B53" s="5">
        <v>10969</v>
      </c>
      <c r="C53" s="6" t="s">
        <v>507</v>
      </c>
      <c r="D53" s="6" t="s">
        <v>505</v>
      </c>
      <c r="E53" s="7" t="s">
        <v>11</v>
      </c>
      <c r="F53" s="6" t="s">
        <v>395</v>
      </c>
      <c r="G53" s="5">
        <v>4</v>
      </c>
    </row>
    <row r="54" ht="15" customHeight="1" spans="1:7">
      <c r="A54" s="5">
        <v>53</v>
      </c>
      <c r="B54" s="5">
        <v>12200</v>
      </c>
      <c r="C54" s="6" t="s">
        <v>508</v>
      </c>
      <c r="D54" s="6" t="s">
        <v>509</v>
      </c>
      <c r="E54" s="7" t="s">
        <v>19</v>
      </c>
      <c r="F54" s="6" t="s">
        <v>406</v>
      </c>
      <c r="G54" s="5">
        <v>16</v>
      </c>
    </row>
    <row r="55" ht="15" customHeight="1" spans="1:7">
      <c r="A55" s="5">
        <v>54</v>
      </c>
      <c r="B55" s="5">
        <v>12312</v>
      </c>
      <c r="C55" s="6" t="s">
        <v>491</v>
      </c>
      <c r="D55" s="6" t="s">
        <v>510</v>
      </c>
      <c r="E55" s="7" t="s">
        <v>264</v>
      </c>
      <c r="F55" s="6" t="s">
        <v>450</v>
      </c>
      <c r="G55" s="5">
        <v>17</v>
      </c>
    </row>
    <row r="56" ht="15" customHeight="1" spans="1:7">
      <c r="A56" s="5">
        <v>55</v>
      </c>
      <c r="B56" s="5">
        <v>12651</v>
      </c>
      <c r="C56" s="6" t="s">
        <v>511</v>
      </c>
      <c r="D56" s="6" t="s">
        <v>512</v>
      </c>
      <c r="E56" s="7" t="s">
        <v>19</v>
      </c>
      <c r="F56" s="6" t="s">
        <v>513</v>
      </c>
      <c r="G56" s="5">
        <v>14</v>
      </c>
    </row>
    <row r="57" ht="15" customHeight="1" spans="1:7">
      <c r="A57" s="5">
        <v>56</v>
      </c>
      <c r="B57" s="5">
        <v>13335</v>
      </c>
      <c r="C57" s="6" t="s">
        <v>514</v>
      </c>
      <c r="D57" s="6" t="s">
        <v>515</v>
      </c>
      <c r="E57" s="7" t="s">
        <v>19</v>
      </c>
      <c r="F57" s="6" t="s">
        <v>136</v>
      </c>
      <c r="G57" s="5">
        <v>7</v>
      </c>
    </row>
    <row r="58" ht="15" customHeight="1" spans="1:7">
      <c r="A58" s="5">
        <v>57</v>
      </c>
      <c r="B58" s="5">
        <v>13624</v>
      </c>
      <c r="C58" s="6" t="s">
        <v>516</v>
      </c>
      <c r="D58" s="6" t="s">
        <v>355</v>
      </c>
      <c r="E58" s="7" t="s">
        <v>11</v>
      </c>
      <c r="F58" s="6" t="s">
        <v>517</v>
      </c>
      <c r="G58" s="5">
        <v>3</v>
      </c>
    </row>
    <row r="59" ht="15" customHeight="1" spans="1:7">
      <c r="A59" s="5">
        <v>58</v>
      </c>
      <c r="B59" s="5">
        <v>13752</v>
      </c>
      <c r="C59" s="6" t="s">
        <v>518</v>
      </c>
      <c r="D59" s="6" t="s">
        <v>519</v>
      </c>
      <c r="E59" s="7" t="s">
        <v>19</v>
      </c>
      <c r="F59" s="6" t="s">
        <v>520</v>
      </c>
      <c r="G59" s="5">
        <v>21</v>
      </c>
    </row>
    <row r="60" ht="15" customHeight="1" spans="1:7">
      <c r="A60" s="5">
        <v>59</v>
      </c>
      <c r="B60" s="5">
        <v>13866</v>
      </c>
      <c r="C60" s="6" t="s">
        <v>521</v>
      </c>
      <c r="D60" s="6" t="s">
        <v>522</v>
      </c>
      <c r="E60" s="7" t="s">
        <v>36</v>
      </c>
      <c r="F60" s="6" t="s">
        <v>523</v>
      </c>
      <c r="G60" s="5">
        <v>298</v>
      </c>
    </row>
    <row r="61" ht="15" customHeight="1" spans="1:7">
      <c r="A61" s="5">
        <v>60</v>
      </c>
      <c r="B61" s="5">
        <v>14438</v>
      </c>
      <c r="C61" s="6" t="s">
        <v>524</v>
      </c>
      <c r="D61" s="6" t="s">
        <v>525</v>
      </c>
      <c r="E61" s="7" t="s">
        <v>11</v>
      </c>
      <c r="F61" s="6" t="s">
        <v>437</v>
      </c>
      <c r="G61" s="5">
        <v>4</v>
      </c>
    </row>
    <row r="62" ht="15" customHeight="1" spans="1:7">
      <c r="A62" s="5">
        <v>61</v>
      </c>
      <c r="B62" s="5">
        <v>14771</v>
      </c>
      <c r="C62" s="6" t="s">
        <v>526</v>
      </c>
      <c r="D62" s="6" t="s">
        <v>527</v>
      </c>
      <c r="E62" s="7" t="s">
        <v>19</v>
      </c>
      <c r="F62" s="6" t="s">
        <v>425</v>
      </c>
      <c r="G62" s="5">
        <v>3</v>
      </c>
    </row>
    <row r="63" ht="15" customHeight="1" spans="1:7">
      <c r="A63" s="5">
        <v>62</v>
      </c>
      <c r="B63" s="5">
        <v>15207</v>
      </c>
      <c r="C63" s="6" t="s">
        <v>528</v>
      </c>
      <c r="D63" s="6" t="s">
        <v>316</v>
      </c>
      <c r="E63" s="7" t="s">
        <v>36</v>
      </c>
      <c r="F63" s="6" t="s">
        <v>267</v>
      </c>
      <c r="G63" s="5">
        <v>1</v>
      </c>
    </row>
    <row r="64" ht="15" customHeight="1" spans="1:7">
      <c r="A64" s="5">
        <v>63</v>
      </c>
      <c r="B64" s="5">
        <v>15224</v>
      </c>
      <c r="C64" s="6" t="s">
        <v>529</v>
      </c>
      <c r="D64" s="6" t="s">
        <v>466</v>
      </c>
      <c r="E64" s="7" t="s">
        <v>36</v>
      </c>
      <c r="F64" s="6" t="s">
        <v>530</v>
      </c>
      <c r="G64" s="5">
        <v>5</v>
      </c>
    </row>
    <row r="65" ht="15" customHeight="1" spans="1:7">
      <c r="A65" s="5">
        <v>64</v>
      </c>
      <c r="B65" s="5">
        <v>15609</v>
      </c>
      <c r="C65" s="6" t="s">
        <v>531</v>
      </c>
      <c r="D65" s="6" t="s">
        <v>532</v>
      </c>
      <c r="E65" s="7" t="s">
        <v>11</v>
      </c>
      <c r="F65" s="6" t="s">
        <v>392</v>
      </c>
      <c r="G65" s="5">
        <v>9</v>
      </c>
    </row>
    <row r="66" ht="15" customHeight="1" spans="1:7">
      <c r="A66" s="5">
        <v>65</v>
      </c>
      <c r="B66" s="5">
        <v>16321</v>
      </c>
      <c r="C66" s="6" t="s">
        <v>533</v>
      </c>
      <c r="D66" s="6" t="s">
        <v>534</v>
      </c>
      <c r="E66" s="7" t="s">
        <v>19</v>
      </c>
      <c r="F66" s="6" t="s">
        <v>441</v>
      </c>
      <c r="G66" s="5">
        <v>5</v>
      </c>
    </row>
    <row r="67" ht="15" customHeight="1" spans="1:7">
      <c r="A67" s="5">
        <v>66</v>
      </c>
      <c r="B67" s="5">
        <v>16569</v>
      </c>
      <c r="C67" s="6" t="s">
        <v>535</v>
      </c>
      <c r="D67" s="6" t="s">
        <v>536</v>
      </c>
      <c r="E67" s="7" t="s">
        <v>11</v>
      </c>
      <c r="F67" s="6" t="s">
        <v>506</v>
      </c>
      <c r="G67" s="5">
        <v>7</v>
      </c>
    </row>
    <row r="68" ht="15" customHeight="1" spans="1:7">
      <c r="A68" s="5">
        <v>67</v>
      </c>
      <c r="B68" s="5">
        <v>16570</v>
      </c>
      <c r="C68" s="6" t="s">
        <v>535</v>
      </c>
      <c r="D68" s="6" t="s">
        <v>537</v>
      </c>
      <c r="E68" s="7" t="s">
        <v>11</v>
      </c>
      <c r="F68" s="6" t="s">
        <v>506</v>
      </c>
      <c r="G68" s="5">
        <v>2</v>
      </c>
    </row>
    <row r="69" ht="15" customHeight="1" spans="1:7">
      <c r="A69" s="5">
        <v>68</v>
      </c>
      <c r="B69" s="5">
        <v>16644</v>
      </c>
      <c r="C69" s="6" t="s">
        <v>538</v>
      </c>
      <c r="D69" s="6" t="s">
        <v>505</v>
      </c>
      <c r="E69" s="7" t="s">
        <v>11</v>
      </c>
      <c r="F69" s="6" t="s">
        <v>539</v>
      </c>
      <c r="G69" s="5">
        <v>10</v>
      </c>
    </row>
    <row r="70" ht="15" customHeight="1" spans="1:7">
      <c r="A70" s="5">
        <v>69</v>
      </c>
      <c r="B70" s="5">
        <v>16985</v>
      </c>
      <c r="C70" s="6" t="s">
        <v>540</v>
      </c>
      <c r="D70" s="6" t="s">
        <v>541</v>
      </c>
      <c r="E70" s="7" t="s">
        <v>36</v>
      </c>
      <c r="F70" s="6" t="s">
        <v>441</v>
      </c>
      <c r="G70" s="5">
        <v>38</v>
      </c>
    </row>
    <row r="71" ht="15" customHeight="1" spans="1:7">
      <c r="A71" s="5">
        <v>70</v>
      </c>
      <c r="B71" s="5">
        <v>17313</v>
      </c>
      <c r="C71" s="6" t="s">
        <v>542</v>
      </c>
      <c r="D71" s="6" t="s">
        <v>543</v>
      </c>
      <c r="E71" s="7" t="s">
        <v>19</v>
      </c>
      <c r="F71" s="6" t="s">
        <v>544</v>
      </c>
      <c r="G71" s="5">
        <v>5</v>
      </c>
    </row>
    <row r="72" ht="15" customHeight="1" spans="1:7">
      <c r="A72" s="5">
        <v>71</v>
      </c>
      <c r="B72" s="5">
        <v>18358</v>
      </c>
      <c r="C72" s="6" t="s">
        <v>545</v>
      </c>
      <c r="D72" s="6" t="s">
        <v>546</v>
      </c>
      <c r="E72" s="7" t="s">
        <v>19</v>
      </c>
      <c r="F72" s="6" t="s">
        <v>547</v>
      </c>
      <c r="G72" s="5">
        <v>9</v>
      </c>
    </row>
    <row r="73" ht="15" customHeight="1" spans="1:7">
      <c r="A73" s="5">
        <v>72</v>
      </c>
      <c r="B73" s="5">
        <v>18703</v>
      </c>
      <c r="C73" s="6" t="s">
        <v>548</v>
      </c>
      <c r="D73" s="6" t="s">
        <v>549</v>
      </c>
      <c r="E73" s="7" t="s">
        <v>19</v>
      </c>
      <c r="F73" s="6" t="s">
        <v>425</v>
      </c>
      <c r="G73" s="5">
        <v>89</v>
      </c>
    </row>
    <row r="74" ht="15" customHeight="1" spans="1:7">
      <c r="A74" s="5">
        <v>73</v>
      </c>
      <c r="B74" s="5">
        <v>19499</v>
      </c>
      <c r="C74" s="6" t="s">
        <v>550</v>
      </c>
      <c r="D74" s="6" t="s">
        <v>551</v>
      </c>
      <c r="E74" s="7" t="s">
        <v>19</v>
      </c>
      <c r="F74" s="6" t="s">
        <v>552</v>
      </c>
      <c r="G74" s="5">
        <v>49</v>
      </c>
    </row>
    <row r="75" ht="15" customHeight="1" spans="1:7">
      <c r="A75" s="5">
        <v>74</v>
      </c>
      <c r="B75" s="5">
        <v>19548</v>
      </c>
      <c r="C75" s="6" t="s">
        <v>553</v>
      </c>
      <c r="D75" s="6" t="s">
        <v>554</v>
      </c>
      <c r="E75" s="7" t="s">
        <v>19</v>
      </c>
      <c r="F75" s="6" t="s">
        <v>415</v>
      </c>
      <c r="G75" s="5">
        <v>5</v>
      </c>
    </row>
    <row r="76" ht="15" customHeight="1" spans="1:7">
      <c r="A76" s="5">
        <v>75</v>
      </c>
      <c r="B76" s="5">
        <v>20688</v>
      </c>
      <c r="C76" s="6" t="s">
        <v>555</v>
      </c>
      <c r="D76" s="6" t="s">
        <v>556</v>
      </c>
      <c r="E76" s="7" t="s">
        <v>19</v>
      </c>
      <c r="F76" s="6" t="s">
        <v>557</v>
      </c>
      <c r="G76" s="5">
        <v>6</v>
      </c>
    </row>
    <row r="77" ht="15" customHeight="1" spans="1:7">
      <c r="A77" s="5">
        <v>76</v>
      </c>
      <c r="B77" s="5">
        <v>20775</v>
      </c>
      <c r="C77" s="6" t="s">
        <v>558</v>
      </c>
      <c r="D77" s="6" t="s">
        <v>559</v>
      </c>
      <c r="E77" s="7" t="s">
        <v>36</v>
      </c>
      <c r="F77" s="6" t="s">
        <v>413</v>
      </c>
      <c r="G77" s="5">
        <v>11</v>
      </c>
    </row>
    <row r="78" ht="15" customHeight="1" spans="1:7">
      <c r="A78" s="5">
        <v>77</v>
      </c>
      <c r="B78" s="5">
        <v>21139</v>
      </c>
      <c r="C78" s="6" t="s">
        <v>74</v>
      </c>
      <c r="D78" s="6" t="s">
        <v>75</v>
      </c>
      <c r="E78" s="7" t="s">
        <v>19</v>
      </c>
      <c r="F78" s="6" t="s">
        <v>76</v>
      </c>
      <c r="G78" s="5">
        <v>1</v>
      </c>
    </row>
    <row r="79" ht="15" customHeight="1" spans="1:7">
      <c r="A79" s="5">
        <v>78</v>
      </c>
      <c r="B79" s="5">
        <v>21583</v>
      </c>
      <c r="C79" s="6" t="s">
        <v>560</v>
      </c>
      <c r="D79" s="6" t="s">
        <v>561</v>
      </c>
      <c r="E79" s="7" t="s">
        <v>19</v>
      </c>
      <c r="F79" s="6" t="s">
        <v>437</v>
      </c>
      <c r="G79" s="5">
        <v>21</v>
      </c>
    </row>
    <row r="80" ht="15" customHeight="1" spans="1:7">
      <c r="A80" s="5">
        <v>79</v>
      </c>
      <c r="B80" s="5">
        <v>22524</v>
      </c>
      <c r="C80" s="6" t="s">
        <v>562</v>
      </c>
      <c r="D80" s="6" t="s">
        <v>563</v>
      </c>
      <c r="E80" s="7" t="s">
        <v>19</v>
      </c>
      <c r="F80" s="6" t="s">
        <v>40</v>
      </c>
      <c r="G80" s="5">
        <v>9</v>
      </c>
    </row>
    <row r="81" ht="15" customHeight="1" spans="1:7">
      <c r="A81" s="5">
        <v>80</v>
      </c>
      <c r="B81" s="5">
        <v>23217</v>
      </c>
      <c r="C81" s="6" t="s">
        <v>533</v>
      </c>
      <c r="D81" s="6" t="s">
        <v>564</v>
      </c>
      <c r="E81" s="7" t="s">
        <v>19</v>
      </c>
      <c r="F81" s="6" t="s">
        <v>565</v>
      </c>
      <c r="G81" s="5">
        <v>3</v>
      </c>
    </row>
    <row r="82" ht="15" customHeight="1" spans="1:7">
      <c r="A82" s="5">
        <v>81</v>
      </c>
      <c r="B82" s="5">
        <v>24038</v>
      </c>
      <c r="C82" s="6" t="s">
        <v>566</v>
      </c>
      <c r="D82" s="6" t="s">
        <v>567</v>
      </c>
      <c r="E82" s="7" t="s">
        <v>19</v>
      </c>
      <c r="F82" s="6" t="s">
        <v>437</v>
      </c>
      <c r="G82" s="5">
        <v>61</v>
      </c>
    </row>
    <row r="83" ht="15" customHeight="1" spans="1:7">
      <c r="A83" s="5">
        <v>82</v>
      </c>
      <c r="B83" s="5">
        <v>24831</v>
      </c>
      <c r="C83" s="6" t="s">
        <v>568</v>
      </c>
      <c r="D83" s="6" t="s">
        <v>569</v>
      </c>
      <c r="E83" s="7" t="s">
        <v>19</v>
      </c>
      <c r="F83" s="6" t="s">
        <v>415</v>
      </c>
      <c r="G83" s="5">
        <v>3</v>
      </c>
    </row>
    <row r="84" ht="15" customHeight="1" spans="1:7">
      <c r="A84" s="5">
        <v>83</v>
      </c>
      <c r="B84" s="5">
        <v>26203</v>
      </c>
      <c r="C84" s="6" t="s">
        <v>570</v>
      </c>
      <c r="D84" s="6" t="s">
        <v>452</v>
      </c>
      <c r="E84" s="7" t="s">
        <v>36</v>
      </c>
      <c r="F84" s="6" t="s">
        <v>552</v>
      </c>
      <c r="G84" s="5">
        <v>8</v>
      </c>
    </row>
    <row r="85" ht="15" customHeight="1" spans="1:7">
      <c r="A85" s="5">
        <v>84</v>
      </c>
      <c r="B85" s="5">
        <v>26448</v>
      </c>
      <c r="C85" s="6" t="s">
        <v>571</v>
      </c>
      <c r="D85" s="6" t="s">
        <v>572</v>
      </c>
      <c r="E85" s="7" t="s">
        <v>19</v>
      </c>
      <c r="F85" s="6" t="s">
        <v>573</v>
      </c>
      <c r="G85" s="5">
        <v>2</v>
      </c>
    </row>
    <row r="86" ht="15" customHeight="1" spans="1:7">
      <c r="A86" s="5">
        <v>85</v>
      </c>
      <c r="B86" s="5">
        <v>26929</v>
      </c>
      <c r="C86" s="6" t="s">
        <v>574</v>
      </c>
      <c r="D86" s="6" t="s">
        <v>575</v>
      </c>
      <c r="E86" s="7" t="s">
        <v>36</v>
      </c>
      <c r="F86" s="6" t="s">
        <v>413</v>
      </c>
      <c r="G86" s="5">
        <v>18</v>
      </c>
    </row>
    <row r="87" ht="15" customHeight="1" spans="1:7">
      <c r="A87" s="5">
        <v>86</v>
      </c>
      <c r="B87" s="5">
        <v>27499</v>
      </c>
      <c r="C87" s="6" t="s">
        <v>576</v>
      </c>
      <c r="D87" s="6" t="s">
        <v>577</v>
      </c>
      <c r="E87" s="7" t="s">
        <v>19</v>
      </c>
      <c r="F87" s="6" t="s">
        <v>578</v>
      </c>
      <c r="G87" s="5">
        <v>1</v>
      </c>
    </row>
    <row r="88" ht="15" customHeight="1" spans="1:7">
      <c r="A88" s="5">
        <v>87</v>
      </c>
      <c r="B88" s="5">
        <v>27623</v>
      </c>
      <c r="C88" s="6" t="s">
        <v>579</v>
      </c>
      <c r="D88" s="6" t="s">
        <v>580</v>
      </c>
      <c r="E88" s="7" t="s">
        <v>19</v>
      </c>
      <c r="F88" s="6" t="s">
        <v>437</v>
      </c>
      <c r="G88" s="5">
        <v>5</v>
      </c>
    </row>
    <row r="89" ht="15" customHeight="1" spans="1:7">
      <c r="A89" s="5">
        <v>88</v>
      </c>
      <c r="B89" s="5">
        <v>27632</v>
      </c>
      <c r="C89" s="6" t="s">
        <v>581</v>
      </c>
      <c r="D89" s="6" t="s">
        <v>582</v>
      </c>
      <c r="E89" s="7" t="s">
        <v>11</v>
      </c>
      <c r="F89" s="6" t="s">
        <v>578</v>
      </c>
      <c r="G89" s="5">
        <v>12</v>
      </c>
    </row>
    <row r="90" ht="15" customHeight="1" spans="1:7">
      <c r="A90" s="5">
        <v>89</v>
      </c>
      <c r="B90" s="5">
        <v>27749</v>
      </c>
      <c r="C90" s="6" t="s">
        <v>583</v>
      </c>
      <c r="D90" s="6" t="s">
        <v>584</v>
      </c>
      <c r="E90" s="7" t="s">
        <v>19</v>
      </c>
      <c r="F90" s="6" t="s">
        <v>585</v>
      </c>
      <c r="G90" s="5">
        <v>3</v>
      </c>
    </row>
    <row r="91" ht="15" customHeight="1" spans="1:7">
      <c r="A91" s="5">
        <v>90</v>
      </c>
      <c r="B91" s="5">
        <v>28288</v>
      </c>
      <c r="C91" s="6" t="s">
        <v>586</v>
      </c>
      <c r="D91" s="6" t="s">
        <v>316</v>
      </c>
      <c r="E91" s="7" t="s">
        <v>36</v>
      </c>
      <c r="F91" s="6" t="s">
        <v>587</v>
      </c>
      <c r="G91" s="5">
        <v>4</v>
      </c>
    </row>
    <row r="92" ht="15" customHeight="1" spans="1:7">
      <c r="A92" s="5">
        <v>91</v>
      </c>
      <c r="B92" s="5">
        <v>28935</v>
      </c>
      <c r="C92" s="6" t="s">
        <v>588</v>
      </c>
      <c r="D92" s="6" t="s">
        <v>129</v>
      </c>
      <c r="E92" s="7" t="s">
        <v>11</v>
      </c>
      <c r="F92" s="6" t="s">
        <v>437</v>
      </c>
      <c r="G92" s="5">
        <v>8</v>
      </c>
    </row>
    <row r="93" ht="15" customHeight="1" spans="1:7">
      <c r="A93" s="5">
        <v>92</v>
      </c>
      <c r="B93" s="5">
        <v>30496</v>
      </c>
      <c r="C93" s="6" t="s">
        <v>589</v>
      </c>
      <c r="D93" s="6" t="s">
        <v>590</v>
      </c>
      <c r="E93" s="7" t="s">
        <v>19</v>
      </c>
      <c r="F93" s="6" t="s">
        <v>585</v>
      </c>
      <c r="G93" s="5">
        <v>2</v>
      </c>
    </row>
    <row r="94" ht="15" customHeight="1" spans="1:7">
      <c r="A94" s="5">
        <v>93</v>
      </c>
      <c r="B94" s="5">
        <v>30509</v>
      </c>
      <c r="C94" s="6" t="s">
        <v>591</v>
      </c>
      <c r="D94" s="6" t="s">
        <v>592</v>
      </c>
      <c r="E94" s="7" t="s">
        <v>19</v>
      </c>
      <c r="F94" s="6" t="s">
        <v>578</v>
      </c>
      <c r="G94" s="5">
        <v>1</v>
      </c>
    </row>
    <row r="95" ht="15" customHeight="1" spans="1:7">
      <c r="A95" s="5">
        <v>94</v>
      </c>
      <c r="B95" s="5">
        <v>30713</v>
      </c>
      <c r="C95" s="6" t="s">
        <v>593</v>
      </c>
      <c r="D95" s="6" t="s">
        <v>594</v>
      </c>
      <c r="E95" s="7" t="s">
        <v>19</v>
      </c>
      <c r="F95" s="6" t="s">
        <v>595</v>
      </c>
      <c r="G95" s="5">
        <v>4</v>
      </c>
    </row>
    <row r="96" ht="15" customHeight="1" spans="1:7">
      <c r="A96" s="5">
        <v>95</v>
      </c>
      <c r="B96" s="5">
        <v>30714</v>
      </c>
      <c r="C96" s="6" t="s">
        <v>593</v>
      </c>
      <c r="D96" s="6" t="s">
        <v>596</v>
      </c>
      <c r="E96" s="7" t="s">
        <v>19</v>
      </c>
      <c r="F96" s="6" t="s">
        <v>597</v>
      </c>
      <c r="G96" s="5">
        <v>13</v>
      </c>
    </row>
    <row r="97" ht="15" customHeight="1" spans="1:7">
      <c r="A97" s="5">
        <v>96</v>
      </c>
      <c r="B97" s="5">
        <v>31085</v>
      </c>
      <c r="C97" s="6" t="s">
        <v>598</v>
      </c>
      <c r="D97" s="6" t="s">
        <v>599</v>
      </c>
      <c r="E97" s="7" t="s">
        <v>36</v>
      </c>
      <c r="F97" s="6" t="s">
        <v>37</v>
      </c>
      <c r="G97" s="5">
        <v>1</v>
      </c>
    </row>
    <row r="98" ht="15" customHeight="1" spans="1:7">
      <c r="A98" s="5">
        <v>97</v>
      </c>
      <c r="B98" s="5">
        <v>31091</v>
      </c>
      <c r="C98" s="6" t="s">
        <v>374</v>
      </c>
      <c r="D98" s="6" t="s">
        <v>375</v>
      </c>
      <c r="E98" s="7" t="s">
        <v>52</v>
      </c>
      <c r="F98" s="6" t="s">
        <v>37</v>
      </c>
      <c r="G98" s="5">
        <v>1</v>
      </c>
    </row>
    <row r="99" ht="15" customHeight="1" spans="1:7">
      <c r="A99" s="5">
        <v>98</v>
      </c>
      <c r="B99" s="5">
        <v>31223</v>
      </c>
      <c r="C99" s="6" t="s">
        <v>579</v>
      </c>
      <c r="D99" s="6" t="s">
        <v>580</v>
      </c>
      <c r="E99" s="7" t="s">
        <v>19</v>
      </c>
      <c r="F99" s="6" t="s">
        <v>425</v>
      </c>
      <c r="G99" s="5">
        <v>3</v>
      </c>
    </row>
    <row r="100" ht="15" customHeight="1" spans="1:7">
      <c r="A100" s="5">
        <v>99</v>
      </c>
      <c r="B100" s="5">
        <v>31227</v>
      </c>
      <c r="C100" s="6" t="s">
        <v>600</v>
      </c>
      <c r="D100" s="6" t="s">
        <v>601</v>
      </c>
      <c r="E100" s="7" t="s">
        <v>19</v>
      </c>
      <c r="F100" s="6" t="s">
        <v>602</v>
      </c>
      <c r="G100" s="5">
        <v>24</v>
      </c>
    </row>
    <row r="101" ht="15" customHeight="1" spans="1:7">
      <c r="A101" s="5">
        <v>100</v>
      </c>
      <c r="B101" s="5">
        <v>31418</v>
      </c>
      <c r="C101" s="6" t="s">
        <v>603</v>
      </c>
      <c r="D101" s="6" t="s">
        <v>604</v>
      </c>
      <c r="E101" s="7" t="s">
        <v>19</v>
      </c>
      <c r="F101" s="6" t="s">
        <v>482</v>
      </c>
      <c r="G101" s="5">
        <v>25</v>
      </c>
    </row>
    <row r="102" ht="15" customHeight="1" spans="1:7">
      <c r="A102" s="5">
        <v>101</v>
      </c>
      <c r="B102" s="5">
        <v>31419</v>
      </c>
      <c r="C102" s="6" t="s">
        <v>605</v>
      </c>
      <c r="D102" s="6" t="s">
        <v>606</v>
      </c>
      <c r="E102" s="7" t="s">
        <v>19</v>
      </c>
      <c r="F102" s="6" t="s">
        <v>482</v>
      </c>
      <c r="G102" s="5">
        <v>9</v>
      </c>
    </row>
    <row r="103" ht="15" customHeight="1" spans="1:7">
      <c r="A103" s="5">
        <v>102</v>
      </c>
      <c r="B103" s="5">
        <v>31420</v>
      </c>
      <c r="C103" s="6" t="s">
        <v>607</v>
      </c>
      <c r="D103" s="6" t="s">
        <v>608</v>
      </c>
      <c r="E103" s="7" t="s">
        <v>19</v>
      </c>
      <c r="F103" s="6" t="s">
        <v>609</v>
      </c>
      <c r="G103" s="5">
        <v>10</v>
      </c>
    </row>
    <row r="104" ht="15" customHeight="1" spans="1:7">
      <c r="A104" s="5">
        <v>103</v>
      </c>
      <c r="B104" s="5">
        <v>31440</v>
      </c>
      <c r="C104" s="6" t="s">
        <v>610</v>
      </c>
      <c r="D104" s="6" t="s">
        <v>474</v>
      </c>
      <c r="E104" s="7" t="s">
        <v>19</v>
      </c>
      <c r="F104" s="6" t="s">
        <v>425</v>
      </c>
      <c r="G104" s="5">
        <v>4</v>
      </c>
    </row>
    <row r="105" ht="15" customHeight="1" spans="1:7">
      <c r="A105" s="5">
        <v>104</v>
      </c>
      <c r="B105" s="5">
        <v>31441</v>
      </c>
      <c r="C105" s="6" t="s">
        <v>611</v>
      </c>
      <c r="D105" s="6" t="s">
        <v>612</v>
      </c>
      <c r="E105" s="7" t="s">
        <v>19</v>
      </c>
      <c r="F105" s="6" t="s">
        <v>425</v>
      </c>
      <c r="G105" s="5">
        <v>4</v>
      </c>
    </row>
    <row r="106" ht="15" customHeight="1" spans="1:7">
      <c r="A106" s="5">
        <v>105</v>
      </c>
      <c r="B106" s="5">
        <v>33976</v>
      </c>
      <c r="C106" s="6" t="s">
        <v>613</v>
      </c>
      <c r="D106" s="6" t="s">
        <v>614</v>
      </c>
      <c r="E106" s="7" t="s">
        <v>19</v>
      </c>
      <c r="F106" s="6" t="s">
        <v>615</v>
      </c>
      <c r="G106" s="5">
        <v>21</v>
      </c>
    </row>
    <row r="107" ht="15" customHeight="1" spans="1:7">
      <c r="A107" s="5">
        <v>106</v>
      </c>
      <c r="B107" s="5">
        <v>34337</v>
      </c>
      <c r="C107" s="6" t="s">
        <v>616</v>
      </c>
      <c r="D107" s="6" t="s">
        <v>476</v>
      </c>
      <c r="E107" s="7" t="s">
        <v>11</v>
      </c>
      <c r="F107" s="6" t="s">
        <v>434</v>
      </c>
      <c r="G107" s="5">
        <v>2</v>
      </c>
    </row>
    <row r="108" ht="15" customHeight="1" spans="1:7">
      <c r="A108" s="5">
        <v>107</v>
      </c>
      <c r="B108" s="5">
        <v>35084</v>
      </c>
      <c r="C108" s="6" t="s">
        <v>617</v>
      </c>
      <c r="D108" s="6" t="s">
        <v>567</v>
      </c>
      <c r="E108" s="7" t="s">
        <v>19</v>
      </c>
      <c r="F108" s="6" t="s">
        <v>437</v>
      </c>
      <c r="G108" s="5">
        <v>7</v>
      </c>
    </row>
    <row r="109" ht="15" customHeight="1" spans="1:7">
      <c r="A109" s="5">
        <v>108</v>
      </c>
      <c r="B109" s="5">
        <v>35137</v>
      </c>
      <c r="C109" s="6" t="s">
        <v>618</v>
      </c>
      <c r="D109" s="6" t="s">
        <v>250</v>
      </c>
      <c r="E109" s="7" t="s">
        <v>19</v>
      </c>
      <c r="F109" s="6" t="s">
        <v>619</v>
      </c>
      <c r="G109" s="5">
        <v>16</v>
      </c>
    </row>
    <row r="110" ht="15" customHeight="1" spans="1:7">
      <c r="A110" s="5">
        <v>109</v>
      </c>
      <c r="B110" s="5">
        <v>35144</v>
      </c>
      <c r="C110" s="6" t="s">
        <v>620</v>
      </c>
      <c r="D110" s="6" t="s">
        <v>621</v>
      </c>
      <c r="E110" s="7" t="s">
        <v>19</v>
      </c>
      <c r="F110" s="6" t="s">
        <v>441</v>
      </c>
      <c r="G110" s="5">
        <v>17</v>
      </c>
    </row>
    <row r="111" ht="15" customHeight="1" spans="1:7">
      <c r="A111" s="5">
        <v>110</v>
      </c>
      <c r="B111" s="5">
        <v>35837</v>
      </c>
      <c r="C111" s="6" t="s">
        <v>491</v>
      </c>
      <c r="D111" s="6" t="s">
        <v>622</v>
      </c>
      <c r="E111" s="7" t="s">
        <v>142</v>
      </c>
      <c r="F111" s="6" t="s">
        <v>447</v>
      </c>
      <c r="G111" s="5">
        <v>2.25</v>
      </c>
    </row>
    <row r="112" ht="15" customHeight="1" spans="1:7">
      <c r="A112" s="5">
        <v>111</v>
      </c>
      <c r="B112" s="5">
        <v>35930</v>
      </c>
      <c r="C112" s="6" t="s">
        <v>623</v>
      </c>
      <c r="D112" s="6" t="s">
        <v>476</v>
      </c>
      <c r="E112" s="7" t="s">
        <v>11</v>
      </c>
      <c r="F112" s="6" t="s">
        <v>434</v>
      </c>
      <c r="G112" s="5">
        <v>13</v>
      </c>
    </row>
    <row r="113" ht="15" customHeight="1" spans="1:7">
      <c r="A113" s="5">
        <v>112</v>
      </c>
      <c r="B113" s="5">
        <v>37036</v>
      </c>
      <c r="C113" s="6" t="s">
        <v>624</v>
      </c>
      <c r="D113" s="6" t="s">
        <v>625</v>
      </c>
      <c r="E113" s="7" t="s">
        <v>19</v>
      </c>
      <c r="F113" s="6" t="s">
        <v>626</v>
      </c>
      <c r="G113" s="5">
        <v>1</v>
      </c>
    </row>
    <row r="114" ht="15" customHeight="1" spans="1:7">
      <c r="A114" s="5">
        <v>113</v>
      </c>
      <c r="B114" s="5">
        <v>38124</v>
      </c>
      <c r="C114" s="6" t="s">
        <v>627</v>
      </c>
      <c r="D114" s="6" t="s">
        <v>534</v>
      </c>
      <c r="E114" s="7" t="s">
        <v>19</v>
      </c>
      <c r="F114" s="6" t="s">
        <v>415</v>
      </c>
      <c r="G114" s="5">
        <v>2</v>
      </c>
    </row>
    <row r="115" ht="15" customHeight="1" spans="1:7">
      <c r="A115" s="5">
        <v>114</v>
      </c>
      <c r="B115" s="5">
        <v>38126</v>
      </c>
      <c r="C115" s="6" t="s">
        <v>628</v>
      </c>
      <c r="D115" s="6" t="s">
        <v>484</v>
      </c>
      <c r="E115" s="7" t="s">
        <v>19</v>
      </c>
      <c r="F115" s="6" t="s">
        <v>437</v>
      </c>
      <c r="G115" s="5">
        <v>52</v>
      </c>
    </row>
    <row r="116" ht="15" customHeight="1" spans="1:7">
      <c r="A116" s="5">
        <v>115</v>
      </c>
      <c r="B116" s="5">
        <v>38127</v>
      </c>
      <c r="C116" s="6" t="s">
        <v>629</v>
      </c>
      <c r="D116" s="6" t="s">
        <v>630</v>
      </c>
      <c r="E116" s="7" t="s">
        <v>264</v>
      </c>
      <c r="F116" s="6" t="s">
        <v>437</v>
      </c>
      <c r="G116" s="5">
        <v>4</v>
      </c>
    </row>
    <row r="117" ht="15" customHeight="1" spans="1:7">
      <c r="A117" s="5">
        <v>116</v>
      </c>
      <c r="B117" s="5">
        <v>38294</v>
      </c>
      <c r="C117" s="6" t="s">
        <v>631</v>
      </c>
      <c r="D117" s="6" t="s">
        <v>632</v>
      </c>
      <c r="E117" s="7" t="s">
        <v>11</v>
      </c>
      <c r="F117" s="6" t="s">
        <v>633</v>
      </c>
      <c r="G117" s="5">
        <v>44</v>
      </c>
    </row>
    <row r="118" ht="15" customHeight="1" spans="1:7">
      <c r="A118" s="5">
        <v>117</v>
      </c>
      <c r="B118" s="5">
        <v>39247</v>
      </c>
      <c r="C118" s="6" t="s">
        <v>634</v>
      </c>
      <c r="D118" s="6" t="s">
        <v>635</v>
      </c>
      <c r="E118" s="7" t="s">
        <v>19</v>
      </c>
      <c r="F118" s="6" t="s">
        <v>415</v>
      </c>
      <c r="G118" s="5">
        <v>2</v>
      </c>
    </row>
    <row r="119" ht="15" customHeight="1" spans="1:7">
      <c r="A119" s="5">
        <v>118</v>
      </c>
      <c r="B119" s="5">
        <v>39249</v>
      </c>
      <c r="C119" s="6" t="s">
        <v>426</v>
      </c>
      <c r="D119" s="6" t="s">
        <v>636</v>
      </c>
      <c r="E119" s="7" t="s">
        <v>11</v>
      </c>
      <c r="F119" s="6" t="s">
        <v>415</v>
      </c>
      <c r="G119" s="5">
        <v>13</v>
      </c>
    </row>
    <row r="120" ht="15" customHeight="1" spans="1:7">
      <c r="A120" s="5">
        <v>119</v>
      </c>
      <c r="B120" s="5">
        <v>39778</v>
      </c>
      <c r="C120" s="6" t="s">
        <v>637</v>
      </c>
      <c r="D120" s="6" t="s">
        <v>638</v>
      </c>
      <c r="E120" s="7" t="s">
        <v>19</v>
      </c>
      <c r="F120" s="6" t="s">
        <v>578</v>
      </c>
      <c r="G120" s="5">
        <v>3</v>
      </c>
    </row>
    <row r="121" ht="15" customHeight="1" spans="1:7">
      <c r="A121" s="5">
        <v>120</v>
      </c>
      <c r="B121" s="5">
        <v>39926</v>
      </c>
      <c r="C121" s="6" t="s">
        <v>639</v>
      </c>
      <c r="D121" s="6" t="s">
        <v>640</v>
      </c>
      <c r="E121" s="7" t="s">
        <v>19</v>
      </c>
      <c r="F121" s="6" t="s">
        <v>136</v>
      </c>
      <c r="G121" s="5">
        <v>65</v>
      </c>
    </row>
    <row r="122" ht="15" customHeight="1" spans="1:7">
      <c r="A122" s="5">
        <v>121</v>
      </c>
      <c r="B122" s="5">
        <v>39937</v>
      </c>
      <c r="C122" s="6" t="s">
        <v>641</v>
      </c>
      <c r="D122" s="6" t="s">
        <v>642</v>
      </c>
      <c r="E122" s="7" t="s">
        <v>19</v>
      </c>
      <c r="F122" s="6" t="s">
        <v>643</v>
      </c>
      <c r="G122" s="5">
        <v>22</v>
      </c>
    </row>
    <row r="123" ht="15" customHeight="1" spans="1:7">
      <c r="A123" s="5">
        <v>122</v>
      </c>
      <c r="B123" s="5">
        <v>39990</v>
      </c>
      <c r="C123" s="6" t="s">
        <v>485</v>
      </c>
      <c r="D123" s="6" t="s">
        <v>486</v>
      </c>
      <c r="E123" s="7" t="s">
        <v>11</v>
      </c>
      <c r="F123" s="6" t="s">
        <v>644</v>
      </c>
      <c r="G123" s="5">
        <v>2</v>
      </c>
    </row>
    <row r="124" ht="15" customHeight="1" spans="1:7">
      <c r="A124" s="5">
        <v>123</v>
      </c>
      <c r="B124" s="5">
        <v>40108</v>
      </c>
      <c r="C124" s="6" t="s">
        <v>645</v>
      </c>
      <c r="D124" s="6" t="s">
        <v>646</v>
      </c>
      <c r="E124" s="7" t="s">
        <v>19</v>
      </c>
      <c r="F124" s="6" t="s">
        <v>647</v>
      </c>
      <c r="G124" s="5">
        <v>54</v>
      </c>
    </row>
    <row r="125" ht="15" customHeight="1" spans="1:7">
      <c r="A125" s="5">
        <v>124</v>
      </c>
      <c r="B125" s="5">
        <v>40327</v>
      </c>
      <c r="C125" s="6" t="s">
        <v>648</v>
      </c>
      <c r="D125" s="6" t="s">
        <v>649</v>
      </c>
      <c r="E125" s="7" t="s">
        <v>36</v>
      </c>
      <c r="F125" s="6" t="s">
        <v>441</v>
      </c>
      <c r="G125" s="5">
        <v>10</v>
      </c>
    </row>
    <row r="126" ht="15" customHeight="1" spans="1:7">
      <c r="A126" s="5">
        <v>125</v>
      </c>
      <c r="B126" s="5">
        <v>40744</v>
      </c>
      <c r="C126" s="6" t="s">
        <v>650</v>
      </c>
      <c r="D126" s="6" t="s">
        <v>461</v>
      </c>
      <c r="E126" s="7" t="s">
        <v>264</v>
      </c>
      <c r="F126" s="6" t="s">
        <v>415</v>
      </c>
      <c r="G126" s="5">
        <v>3</v>
      </c>
    </row>
    <row r="127" ht="15" customHeight="1" spans="1:7">
      <c r="A127" s="5">
        <v>126</v>
      </c>
      <c r="B127" s="5">
        <v>40886</v>
      </c>
      <c r="C127" s="6" t="s">
        <v>651</v>
      </c>
      <c r="D127" s="6" t="s">
        <v>652</v>
      </c>
      <c r="E127" s="7" t="s">
        <v>11</v>
      </c>
      <c r="F127" s="6" t="s">
        <v>90</v>
      </c>
      <c r="G127" s="5">
        <v>13</v>
      </c>
    </row>
    <row r="128" ht="15" customHeight="1" spans="1:7">
      <c r="A128" s="5">
        <v>127</v>
      </c>
      <c r="B128" s="5">
        <v>40933</v>
      </c>
      <c r="C128" s="6" t="s">
        <v>653</v>
      </c>
      <c r="D128" s="6" t="s">
        <v>476</v>
      </c>
      <c r="E128" s="7" t="s">
        <v>11</v>
      </c>
      <c r="F128" s="6" t="s">
        <v>434</v>
      </c>
      <c r="G128" s="5">
        <v>13</v>
      </c>
    </row>
    <row r="129" ht="15" customHeight="1" spans="1:7">
      <c r="A129" s="5">
        <v>128</v>
      </c>
      <c r="B129" s="5">
        <v>40935</v>
      </c>
      <c r="C129" s="6" t="s">
        <v>654</v>
      </c>
      <c r="D129" s="6" t="s">
        <v>655</v>
      </c>
      <c r="E129" s="7" t="s">
        <v>19</v>
      </c>
      <c r="F129" s="6" t="s">
        <v>656</v>
      </c>
      <c r="G129" s="5">
        <v>34</v>
      </c>
    </row>
    <row r="130" ht="15" customHeight="1" spans="1:7">
      <c r="A130" s="5">
        <v>129</v>
      </c>
      <c r="B130" s="5">
        <v>40995</v>
      </c>
      <c r="C130" s="6" t="s">
        <v>657</v>
      </c>
      <c r="D130" s="6" t="s">
        <v>658</v>
      </c>
      <c r="E130" s="7" t="s">
        <v>11</v>
      </c>
      <c r="F130" s="6" t="s">
        <v>659</v>
      </c>
      <c r="G130" s="5">
        <v>1</v>
      </c>
    </row>
    <row r="131" ht="15" customHeight="1" spans="1:7">
      <c r="A131" s="5">
        <v>130</v>
      </c>
      <c r="B131" s="5">
        <v>41077</v>
      </c>
      <c r="C131" s="6" t="s">
        <v>660</v>
      </c>
      <c r="D131" s="6" t="s">
        <v>630</v>
      </c>
      <c r="E131" s="7" t="s">
        <v>264</v>
      </c>
      <c r="F131" s="6" t="s">
        <v>437</v>
      </c>
      <c r="G131" s="5">
        <v>1</v>
      </c>
    </row>
    <row r="132" ht="15" customHeight="1" spans="1:7">
      <c r="A132" s="5">
        <v>131</v>
      </c>
      <c r="B132" s="5">
        <v>43015</v>
      </c>
      <c r="C132" s="6" t="s">
        <v>661</v>
      </c>
      <c r="D132" s="6" t="s">
        <v>662</v>
      </c>
      <c r="E132" s="7" t="s">
        <v>36</v>
      </c>
      <c r="F132" s="6" t="s">
        <v>392</v>
      </c>
      <c r="G132" s="5">
        <v>2</v>
      </c>
    </row>
    <row r="133" ht="15" customHeight="1" spans="1:7">
      <c r="A133" s="5">
        <v>132</v>
      </c>
      <c r="B133" s="5">
        <v>43211</v>
      </c>
      <c r="C133" s="6" t="s">
        <v>663</v>
      </c>
      <c r="D133" s="6" t="s">
        <v>664</v>
      </c>
      <c r="E133" s="7" t="s">
        <v>19</v>
      </c>
      <c r="F133" s="6" t="s">
        <v>665</v>
      </c>
      <c r="G133" s="5">
        <v>23</v>
      </c>
    </row>
    <row r="134" ht="15" customHeight="1" spans="1:7">
      <c r="A134" s="5">
        <v>133</v>
      </c>
      <c r="B134" s="5">
        <v>43412</v>
      </c>
      <c r="C134" s="6" t="s">
        <v>666</v>
      </c>
      <c r="D134" s="6" t="s">
        <v>667</v>
      </c>
      <c r="E134" s="7" t="s">
        <v>19</v>
      </c>
      <c r="F134" s="6" t="s">
        <v>479</v>
      </c>
      <c r="G134" s="5">
        <v>3</v>
      </c>
    </row>
    <row r="135" ht="15" customHeight="1" spans="1:7">
      <c r="A135" s="5">
        <v>134</v>
      </c>
      <c r="B135" s="5">
        <v>44609</v>
      </c>
      <c r="C135" s="6" t="s">
        <v>668</v>
      </c>
      <c r="D135" s="6" t="s">
        <v>669</v>
      </c>
      <c r="E135" s="7" t="s">
        <v>19</v>
      </c>
      <c r="F135" s="6" t="s">
        <v>389</v>
      </c>
      <c r="G135" s="5">
        <v>52</v>
      </c>
    </row>
    <row r="136" ht="15" customHeight="1" spans="1:7">
      <c r="A136" s="5">
        <v>135</v>
      </c>
      <c r="B136" s="5">
        <v>44901</v>
      </c>
      <c r="C136" s="6" t="s">
        <v>670</v>
      </c>
      <c r="D136" s="6" t="s">
        <v>671</v>
      </c>
      <c r="E136" s="7" t="s">
        <v>11</v>
      </c>
      <c r="F136" s="6" t="s">
        <v>425</v>
      </c>
      <c r="G136" s="5">
        <v>10</v>
      </c>
    </row>
    <row r="137" ht="15" customHeight="1" spans="1:7">
      <c r="A137" s="5">
        <v>136</v>
      </c>
      <c r="B137" s="5">
        <v>44903</v>
      </c>
      <c r="C137" s="6" t="s">
        <v>672</v>
      </c>
      <c r="D137" s="6" t="s">
        <v>671</v>
      </c>
      <c r="E137" s="7" t="s">
        <v>11</v>
      </c>
      <c r="F137" s="6" t="s">
        <v>425</v>
      </c>
      <c r="G137" s="5">
        <v>1</v>
      </c>
    </row>
    <row r="138" ht="15" customHeight="1" spans="1:7">
      <c r="A138" s="5">
        <v>137</v>
      </c>
      <c r="B138" s="5">
        <v>45137</v>
      </c>
      <c r="C138" s="6" t="s">
        <v>673</v>
      </c>
      <c r="D138" s="6" t="s">
        <v>674</v>
      </c>
      <c r="E138" s="7" t="s">
        <v>19</v>
      </c>
      <c r="F138" s="6" t="s">
        <v>437</v>
      </c>
      <c r="G138" s="5">
        <v>3</v>
      </c>
    </row>
    <row r="139" ht="15" customHeight="1" spans="1:7">
      <c r="A139" s="5">
        <v>138</v>
      </c>
      <c r="B139" s="5">
        <v>45478</v>
      </c>
      <c r="C139" s="6" t="s">
        <v>650</v>
      </c>
      <c r="D139" s="6" t="s">
        <v>675</v>
      </c>
      <c r="E139" s="7" t="s">
        <v>19</v>
      </c>
      <c r="F139" s="6" t="s">
        <v>437</v>
      </c>
      <c r="G139" s="5">
        <v>47</v>
      </c>
    </row>
    <row r="140" ht="15" customHeight="1" spans="1:7">
      <c r="A140" s="5">
        <v>139</v>
      </c>
      <c r="B140" s="5">
        <v>45500</v>
      </c>
      <c r="C140" s="6" t="s">
        <v>676</v>
      </c>
      <c r="D140" s="6" t="s">
        <v>677</v>
      </c>
      <c r="E140" s="7" t="s">
        <v>19</v>
      </c>
      <c r="F140" s="6" t="s">
        <v>437</v>
      </c>
      <c r="G140" s="5">
        <v>1</v>
      </c>
    </row>
    <row r="141" ht="15" customHeight="1" spans="1:7">
      <c r="A141" s="5">
        <v>140</v>
      </c>
      <c r="B141" s="5">
        <v>45501</v>
      </c>
      <c r="C141" s="6" t="s">
        <v>678</v>
      </c>
      <c r="D141" s="6" t="s">
        <v>675</v>
      </c>
      <c r="E141" s="7" t="s">
        <v>19</v>
      </c>
      <c r="F141" s="6" t="s">
        <v>437</v>
      </c>
      <c r="G141" s="5">
        <v>81</v>
      </c>
    </row>
    <row r="142" ht="15" customHeight="1" spans="1:7">
      <c r="A142" s="5">
        <v>141</v>
      </c>
      <c r="B142" s="5">
        <v>46434</v>
      </c>
      <c r="C142" s="6" t="s">
        <v>679</v>
      </c>
      <c r="D142" s="6" t="s">
        <v>680</v>
      </c>
      <c r="E142" s="7" t="s">
        <v>19</v>
      </c>
      <c r="F142" s="6" t="s">
        <v>681</v>
      </c>
      <c r="G142" s="5">
        <v>2</v>
      </c>
    </row>
    <row r="143" ht="15" customHeight="1" spans="1:7">
      <c r="A143" s="5">
        <v>142</v>
      </c>
      <c r="B143" s="5">
        <v>46601</v>
      </c>
      <c r="C143" s="6" t="s">
        <v>181</v>
      </c>
      <c r="D143" s="6" t="s">
        <v>682</v>
      </c>
      <c r="E143" s="7" t="s">
        <v>493</v>
      </c>
      <c r="F143" s="6" t="s">
        <v>37</v>
      </c>
      <c r="G143" s="5">
        <v>3</v>
      </c>
    </row>
    <row r="144" ht="15" customHeight="1" spans="1:7">
      <c r="A144" s="5">
        <v>143</v>
      </c>
      <c r="B144" s="5">
        <v>46836</v>
      </c>
      <c r="C144" s="6" t="s">
        <v>683</v>
      </c>
      <c r="D144" s="6" t="s">
        <v>684</v>
      </c>
      <c r="E144" s="7" t="s">
        <v>11</v>
      </c>
      <c r="F144" s="6" t="s">
        <v>681</v>
      </c>
      <c r="G144" s="5">
        <v>1</v>
      </c>
    </row>
    <row r="145" ht="15" customHeight="1" spans="1:7">
      <c r="A145" s="5">
        <v>144</v>
      </c>
      <c r="B145" s="5">
        <v>47132</v>
      </c>
      <c r="C145" s="6" t="s">
        <v>685</v>
      </c>
      <c r="D145" s="6" t="s">
        <v>686</v>
      </c>
      <c r="E145" s="7" t="s">
        <v>19</v>
      </c>
      <c r="F145" s="6" t="s">
        <v>326</v>
      </c>
      <c r="G145" s="5">
        <v>1.06</v>
      </c>
    </row>
    <row r="146" ht="15" customHeight="1" spans="1:7">
      <c r="A146" s="5">
        <v>145</v>
      </c>
      <c r="B146" s="5">
        <v>47163</v>
      </c>
      <c r="C146" s="6" t="s">
        <v>687</v>
      </c>
      <c r="D146" s="6" t="s">
        <v>688</v>
      </c>
      <c r="E146" s="7" t="s">
        <v>19</v>
      </c>
      <c r="F146" s="6" t="s">
        <v>437</v>
      </c>
      <c r="G146" s="5">
        <v>4</v>
      </c>
    </row>
    <row r="147" ht="15" customHeight="1" spans="1:7">
      <c r="A147" s="5">
        <v>146</v>
      </c>
      <c r="B147" s="5">
        <v>47454</v>
      </c>
      <c r="C147" s="6" t="s">
        <v>689</v>
      </c>
      <c r="D147" s="6" t="s">
        <v>333</v>
      </c>
      <c r="E147" s="7" t="s">
        <v>264</v>
      </c>
      <c r="F147" s="6" t="s">
        <v>690</v>
      </c>
      <c r="G147" s="5">
        <v>6</v>
      </c>
    </row>
    <row r="148" ht="15" customHeight="1" spans="1:7">
      <c r="A148" s="5">
        <v>147</v>
      </c>
      <c r="B148" s="5">
        <v>47456</v>
      </c>
      <c r="C148" s="6" t="s">
        <v>691</v>
      </c>
      <c r="D148" s="6" t="s">
        <v>692</v>
      </c>
      <c r="E148" s="7" t="s">
        <v>264</v>
      </c>
      <c r="F148" s="6" t="s">
        <v>693</v>
      </c>
      <c r="G148" s="5">
        <v>1</v>
      </c>
    </row>
    <row r="149" ht="15" customHeight="1" spans="1:7">
      <c r="A149" s="5">
        <v>148</v>
      </c>
      <c r="B149" s="5">
        <v>47732</v>
      </c>
      <c r="C149" s="6" t="s">
        <v>694</v>
      </c>
      <c r="D149" s="6" t="s">
        <v>695</v>
      </c>
      <c r="E149" s="7" t="s">
        <v>19</v>
      </c>
      <c r="F149" s="6" t="s">
        <v>696</v>
      </c>
      <c r="G149" s="5">
        <v>6</v>
      </c>
    </row>
    <row r="150" ht="15" customHeight="1" spans="1:7">
      <c r="A150" s="5">
        <v>149</v>
      </c>
      <c r="B150" s="5">
        <v>47788</v>
      </c>
      <c r="C150" s="6" t="s">
        <v>697</v>
      </c>
      <c r="D150" s="6" t="s">
        <v>698</v>
      </c>
      <c r="E150" s="7" t="s">
        <v>264</v>
      </c>
      <c r="F150" s="6" t="s">
        <v>699</v>
      </c>
      <c r="G150" s="5">
        <v>2</v>
      </c>
    </row>
    <row r="151" ht="15" customHeight="1" spans="1:7">
      <c r="A151" s="5">
        <v>150</v>
      </c>
      <c r="B151" s="5">
        <v>47881</v>
      </c>
      <c r="C151" s="6" t="s">
        <v>700</v>
      </c>
      <c r="D151" s="6" t="s">
        <v>701</v>
      </c>
      <c r="E151" s="7" t="s">
        <v>19</v>
      </c>
      <c r="F151" s="6" t="s">
        <v>389</v>
      </c>
      <c r="G151" s="5">
        <v>4</v>
      </c>
    </row>
    <row r="152" ht="15" customHeight="1" spans="1:7">
      <c r="A152" s="5">
        <v>151</v>
      </c>
      <c r="B152" s="5">
        <v>48008</v>
      </c>
      <c r="C152" s="6" t="s">
        <v>702</v>
      </c>
      <c r="D152" s="6" t="s">
        <v>703</v>
      </c>
      <c r="E152" s="7" t="s">
        <v>19</v>
      </c>
      <c r="F152" s="6" t="s">
        <v>406</v>
      </c>
      <c r="G152" s="5">
        <v>64</v>
      </c>
    </row>
    <row r="153" ht="15" customHeight="1" spans="1:7">
      <c r="A153" s="5">
        <v>152</v>
      </c>
      <c r="B153" s="5">
        <v>48043</v>
      </c>
      <c r="C153" s="6" t="s">
        <v>704</v>
      </c>
      <c r="D153" s="6" t="s">
        <v>705</v>
      </c>
      <c r="E153" s="7" t="s">
        <v>11</v>
      </c>
      <c r="F153" s="6" t="s">
        <v>530</v>
      </c>
      <c r="G153" s="5">
        <v>4</v>
      </c>
    </row>
    <row r="154" ht="15" customHeight="1" spans="1:7">
      <c r="A154" s="5">
        <v>153</v>
      </c>
      <c r="B154" s="5">
        <v>48311</v>
      </c>
      <c r="C154" s="6" t="s">
        <v>706</v>
      </c>
      <c r="D154" s="6" t="s">
        <v>707</v>
      </c>
      <c r="E154" s="7" t="s">
        <v>19</v>
      </c>
      <c r="F154" s="6" t="s">
        <v>437</v>
      </c>
      <c r="G154" s="5">
        <v>5</v>
      </c>
    </row>
    <row r="155" ht="15" customHeight="1" spans="1:7">
      <c r="A155" s="5">
        <v>154</v>
      </c>
      <c r="B155" s="5">
        <v>48479</v>
      </c>
      <c r="C155" s="6" t="s">
        <v>708</v>
      </c>
      <c r="D155" s="6" t="s">
        <v>709</v>
      </c>
      <c r="E155" s="7" t="s">
        <v>19</v>
      </c>
      <c r="F155" s="6" t="s">
        <v>479</v>
      </c>
      <c r="G155" s="5">
        <v>10</v>
      </c>
    </row>
    <row r="156" ht="15" customHeight="1" spans="1:7">
      <c r="A156" s="5">
        <v>155</v>
      </c>
      <c r="B156" s="5">
        <v>48851</v>
      </c>
      <c r="C156" s="6" t="s">
        <v>710</v>
      </c>
      <c r="D156" s="6" t="s">
        <v>677</v>
      </c>
      <c r="E156" s="7" t="s">
        <v>19</v>
      </c>
      <c r="F156" s="6" t="s">
        <v>437</v>
      </c>
      <c r="G156" s="5">
        <v>6</v>
      </c>
    </row>
    <row r="157" ht="15" customHeight="1" spans="1:7">
      <c r="A157" s="5">
        <v>156</v>
      </c>
      <c r="B157" s="5">
        <v>48938</v>
      </c>
      <c r="C157" s="6" t="s">
        <v>263</v>
      </c>
      <c r="D157" s="6" t="s">
        <v>711</v>
      </c>
      <c r="E157" s="7" t="s">
        <v>264</v>
      </c>
      <c r="F157" s="6" t="s">
        <v>712</v>
      </c>
      <c r="G157" s="5">
        <v>1</v>
      </c>
    </row>
    <row r="158" ht="15" customHeight="1" spans="1:7">
      <c r="A158" s="5">
        <v>157</v>
      </c>
      <c r="B158" s="5">
        <v>49089</v>
      </c>
      <c r="C158" s="6" t="s">
        <v>713</v>
      </c>
      <c r="D158" s="6" t="s">
        <v>714</v>
      </c>
      <c r="E158" s="7" t="s">
        <v>19</v>
      </c>
      <c r="F158" s="6" t="s">
        <v>389</v>
      </c>
      <c r="G158" s="5">
        <v>2</v>
      </c>
    </row>
    <row r="159" ht="15" customHeight="1" spans="1:7">
      <c r="A159" s="5">
        <v>158</v>
      </c>
      <c r="B159" s="5">
        <v>49473</v>
      </c>
      <c r="C159" s="6" t="s">
        <v>715</v>
      </c>
      <c r="D159" s="6" t="s">
        <v>716</v>
      </c>
      <c r="E159" s="7" t="s">
        <v>19</v>
      </c>
      <c r="F159" s="6" t="s">
        <v>389</v>
      </c>
      <c r="G159" s="5">
        <v>2</v>
      </c>
    </row>
    <row r="160" ht="15" customHeight="1" spans="1:7">
      <c r="A160" s="5">
        <v>159</v>
      </c>
      <c r="B160" s="5">
        <v>49865</v>
      </c>
      <c r="C160" s="6" t="s">
        <v>717</v>
      </c>
      <c r="D160" s="6" t="s">
        <v>466</v>
      </c>
      <c r="E160" s="7" t="s">
        <v>19</v>
      </c>
      <c r="F160" s="6" t="s">
        <v>718</v>
      </c>
      <c r="G160" s="5">
        <v>5</v>
      </c>
    </row>
    <row r="161" ht="15" customHeight="1" spans="1:7">
      <c r="A161" s="5">
        <v>160</v>
      </c>
      <c r="B161" s="5">
        <v>49936</v>
      </c>
      <c r="C161" s="6" t="s">
        <v>719</v>
      </c>
      <c r="D161" s="6" t="s">
        <v>720</v>
      </c>
      <c r="E161" s="7" t="s">
        <v>19</v>
      </c>
      <c r="F161" s="6" t="s">
        <v>415</v>
      </c>
      <c r="G161" s="5">
        <v>1</v>
      </c>
    </row>
    <row r="162" ht="15" customHeight="1" spans="1:7">
      <c r="A162" s="5">
        <v>161</v>
      </c>
      <c r="B162" s="5">
        <v>49939</v>
      </c>
      <c r="C162" s="6" t="s">
        <v>721</v>
      </c>
      <c r="D162" s="6" t="s">
        <v>722</v>
      </c>
      <c r="E162" s="7" t="s">
        <v>19</v>
      </c>
      <c r="F162" s="6" t="s">
        <v>415</v>
      </c>
      <c r="G162" s="5">
        <v>1</v>
      </c>
    </row>
    <row r="163" ht="15" customHeight="1" spans="1:7">
      <c r="A163" s="5">
        <v>162</v>
      </c>
      <c r="B163" s="5">
        <v>49940</v>
      </c>
      <c r="C163" s="6" t="s">
        <v>670</v>
      </c>
      <c r="D163" s="6" t="s">
        <v>635</v>
      </c>
      <c r="E163" s="7" t="s">
        <v>19</v>
      </c>
      <c r="F163" s="6" t="s">
        <v>415</v>
      </c>
      <c r="G163" s="5">
        <v>1</v>
      </c>
    </row>
    <row r="164" ht="15" customHeight="1" spans="1:7">
      <c r="A164" s="5">
        <v>163</v>
      </c>
      <c r="B164" s="5">
        <v>49943</v>
      </c>
      <c r="C164" s="6" t="s">
        <v>723</v>
      </c>
      <c r="D164" s="6" t="s">
        <v>724</v>
      </c>
      <c r="E164" s="7" t="s">
        <v>19</v>
      </c>
      <c r="F164" s="6" t="s">
        <v>415</v>
      </c>
      <c r="G164" s="5">
        <v>1</v>
      </c>
    </row>
    <row r="165" ht="15" customHeight="1" spans="1:7">
      <c r="A165" s="5">
        <v>164</v>
      </c>
      <c r="B165" s="5">
        <v>49944</v>
      </c>
      <c r="C165" s="6" t="s">
        <v>725</v>
      </c>
      <c r="D165" s="6" t="s">
        <v>433</v>
      </c>
      <c r="E165" s="7" t="s">
        <v>19</v>
      </c>
      <c r="F165" s="6" t="s">
        <v>415</v>
      </c>
      <c r="G165" s="5">
        <v>12</v>
      </c>
    </row>
    <row r="166" ht="15" customHeight="1" spans="1:7">
      <c r="A166" s="5">
        <v>165</v>
      </c>
      <c r="B166" s="5">
        <v>49946</v>
      </c>
      <c r="C166" s="6" t="s">
        <v>726</v>
      </c>
      <c r="D166" s="6" t="s">
        <v>727</v>
      </c>
      <c r="E166" s="7" t="s">
        <v>19</v>
      </c>
      <c r="F166" s="6" t="s">
        <v>415</v>
      </c>
      <c r="G166" s="5">
        <v>1</v>
      </c>
    </row>
    <row r="167" ht="15" customHeight="1" spans="1:7">
      <c r="A167" s="5">
        <v>166</v>
      </c>
      <c r="B167" s="5">
        <v>49947</v>
      </c>
      <c r="C167" s="6" t="s">
        <v>728</v>
      </c>
      <c r="D167" s="6" t="s">
        <v>729</v>
      </c>
      <c r="E167" s="7" t="s">
        <v>19</v>
      </c>
      <c r="F167" s="6" t="s">
        <v>415</v>
      </c>
      <c r="G167" s="5">
        <v>4</v>
      </c>
    </row>
    <row r="168" ht="15" customHeight="1" spans="1:7">
      <c r="A168" s="5">
        <v>167</v>
      </c>
      <c r="B168" s="5">
        <v>49971</v>
      </c>
      <c r="C168" s="6" t="s">
        <v>730</v>
      </c>
      <c r="D168" s="6" t="s">
        <v>731</v>
      </c>
      <c r="E168" s="7" t="s">
        <v>19</v>
      </c>
      <c r="F168" s="6" t="s">
        <v>425</v>
      </c>
      <c r="G168" s="5">
        <v>13</v>
      </c>
    </row>
    <row r="169" ht="15" customHeight="1" spans="1:7">
      <c r="A169" s="5">
        <v>168</v>
      </c>
      <c r="B169" s="5">
        <v>50287</v>
      </c>
      <c r="C169" s="6" t="s">
        <v>579</v>
      </c>
      <c r="D169" s="6" t="s">
        <v>580</v>
      </c>
      <c r="E169" s="7" t="s">
        <v>19</v>
      </c>
      <c r="F169" s="6" t="s">
        <v>434</v>
      </c>
      <c r="G169" s="5">
        <v>9</v>
      </c>
    </row>
    <row r="170" ht="15" customHeight="1" spans="1:7">
      <c r="A170" s="5">
        <v>169</v>
      </c>
      <c r="B170" s="5">
        <v>50345</v>
      </c>
      <c r="C170" s="6" t="s">
        <v>732</v>
      </c>
      <c r="D170" s="6" t="s">
        <v>621</v>
      </c>
      <c r="E170" s="7" t="s">
        <v>19</v>
      </c>
      <c r="F170" s="6" t="s">
        <v>434</v>
      </c>
      <c r="G170" s="5">
        <v>13</v>
      </c>
    </row>
    <row r="171" ht="15" customHeight="1" spans="1:7">
      <c r="A171" s="5">
        <v>170</v>
      </c>
      <c r="B171" s="5">
        <v>50921</v>
      </c>
      <c r="C171" s="6" t="s">
        <v>715</v>
      </c>
      <c r="D171" s="6" t="s">
        <v>733</v>
      </c>
      <c r="E171" s="7" t="s">
        <v>19</v>
      </c>
      <c r="F171" s="6" t="s">
        <v>389</v>
      </c>
      <c r="G171" s="5">
        <v>2</v>
      </c>
    </row>
    <row r="172" ht="15" customHeight="1" spans="1:7">
      <c r="A172" s="5">
        <v>171</v>
      </c>
      <c r="B172" s="5">
        <v>52374</v>
      </c>
      <c r="C172" s="6" t="s">
        <v>734</v>
      </c>
      <c r="D172" s="6" t="s">
        <v>735</v>
      </c>
      <c r="E172" s="7" t="s">
        <v>19</v>
      </c>
      <c r="F172" s="6" t="s">
        <v>736</v>
      </c>
      <c r="G172" s="5">
        <v>6</v>
      </c>
    </row>
    <row r="173" ht="15" customHeight="1" spans="1:7">
      <c r="A173" s="5">
        <v>172</v>
      </c>
      <c r="B173" s="5">
        <v>52439</v>
      </c>
      <c r="C173" s="6" t="s">
        <v>737</v>
      </c>
      <c r="D173" s="6" t="s">
        <v>738</v>
      </c>
      <c r="E173" s="7" t="s">
        <v>11</v>
      </c>
      <c r="F173" s="6" t="s">
        <v>739</v>
      </c>
      <c r="G173" s="5">
        <v>23</v>
      </c>
    </row>
    <row r="174" ht="15" customHeight="1" spans="1:7">
      <c r="A174" s="5">
        <v>173</v>
      </c>
      <c r="B174" s="5">
        <v>52444</v>
      </c>
      <c r="C174" s="6" t="s">
        <v>740</v>
      </c>
      <c r="D174" s="6" t="s">
        <v>741</v>
      </c>
      <c r="E174" s="7" t="s">
        <v>11</v>
      </c>
      <c r="F174" s="6" t="s">
        <v>739</v>
      </c>
      <c r="G174" s="5">
        <v>15</v>
      </c>
    </row>
    <row r="175" ht="15" customHeight="1" spans="1:7">
      <c r="A175" s="5">
        <v>174</v>
      </c>
      <c r="B175" s="5">
        <v>52446</v>
      </c>
      <c r="C175" s="6" t="s">
        <v>742</v>
      </c>
      <c r="D175" s="6" t="s">
        <v>743</v>
      </c>
      <c r="E175" s="7" t="s">
        <v>11</v>
      </c>
      <c r="F175" s="6" t="s">
        <v>744</v>
      </c>
      <c r="G175" s="5">
        <v>12</v>
      </c>
    </row>
    <row r="176" ht="15" customHeight="1" spans="1:7">
      <c r="A176" s="5">
        <v>175</v>
      </c>
      <c r="B176" s="5">
        <v>52532</v>
      </c>
      <c r="C176" s="6" t="s">
        <v>745</v>
      </c>
      <c r="D176" s="6" t="s">
        <v>746</v>
      </c>
      <c r="E176" s="7" t="s">
        <v>11</v>
      </c>
      <c r="F176" s="6" t="s">
        <v>744</v>
      </c>
      <c r="G176" s="5">
        <v>25</v>
      </c>
    </row>
    <row r="177" ht="15" customHeight="1" spans="1:7">
      <c r="A177" s="5">
        <v>176</v>
      </c>
      <c r="B177" s="5">
        <v>52882</v>
      </c>
      <c r="C177" s="6" t="s">
        <v>271</v>
      </c>
      <c r="D177" s="6" t="s">
        <v>272</v>
      </c>
      <c r="E177" s="7" t="s">
        <v>19</v>
      </c>
      <c r="F177" s="6" t="s">
        <v>747</v>
      </c>
      <c r="G177" s="5">
        <v>1</v>
      </c>
    </row>
    <row r="178" ht="15" customHeight="1" spans="1:7">
      <c r="A178" s="5">
        <v>177</v>
      </c>
      <c r="B178" s="5">
        <v>53584</v>
      </c>
      <c r="C178" s="6" t="s">
        <v>748</v>
      </c>
      <c r="D178" s="6" t="s">
        <v>749</v>
      </c>
      <c r="E178" s="7" t="s">
        <v>11</v>
      </c>
      <c r="F178" s="6" t="s">
        <v>750</v>
      </c>
      <c r="G178" s="5">
        <v>11</v>
      </c>
    </row>
    <row r="179" ht="15" customHeight="1" spans="1:7">
      <c r="A179" s="5">
        <v>178</v>
      </c>
      <c r="B179" s="5">
        <v>53805</v>
      </c>
      <c r="C179" s="6" t="s">
        <v>751</v>
      </c>
      <c r="D179" s="6" t="s">
        <v>752</v>
      </c>
      <c r="E179" s="7" t="s">
        <v>19</v>
      </c>
      <c r="F179" s="6" t="s">
        <v>136</v>
      </c>
      <c r="G179" s="5">
        <v>37</v>
      </c>
    </row>
    <row r="180" ht="15" customHeight="1" spans="1:7">
      <c r="A180" s="5">
        <v>179</v>
      </c>
      <c r="B180" s="5">
        <v>54126</v>
      </c>
      <c r="C180" s="6" t="s">
        <v>439</v>
      </c>
      <c r="D180" s="6" t="s">
        <v>753</v>
      </c>
      <c r="E180" s="7" t="s">
        <v>11</v>
      </c>
      <c r="F180" s="6" t="s">
        <v>441</v>
      </c>
      <c r="G180" s="5">
        <v>1</v>
      </c>
    </row>
    <row r="181" ht="15" customHeight="1" spans="1:7">
      <c r="A181" s="5">
        <v>180</v>
      </c>
      <c r="B181" s="5">
        <v>54176</v>
      </c>
      <c r="C181" s="6" t="s">
        <v>754</v>
      </c>
      <c r="D181" s="6" t="s">
        <v>755</v>
      </c>
      <c r="E181" s="7" t="s">
        <v>19</v>
      </c>
      <c r="F181" s="6" t="s">
        <v>585</v>
      </c>
      <c r="G181" s="5">
        <v>4</v>
      </c>
    </row>
    <row r="182" ht="15" customHeight="1" spans="1:7">
      <c r="A182" s="5">
        <v>181</v>
      </c>
      <c r="B182" s="5">
        <v>54353</v>
      </c>
      <c r="C182" s="6" t="s">
        <v>756</v>
      </c>
      <c r="D182" s="6" t="s">
        <v>757</v>
      </c>
      <c r="E182" s="7" t="s">
        <v>19</v>
      </c>
      <c r="F182" s="6" t="s">
        <v>758</v>
      </c>
      <c r="G182" s="5">
        <v>1</v>
      </c>
    </row>
    <row r="183" ht="15" customHeight="1" spans="1:7">
      <c r="A183" s="5">
        <v>182</v>
      </c>
      <c r="B183" s="5">
        <v>54421</v>
      </c>
      <c r="C183" s="6" t="s">
        <v>759</v>
      </c>
      <c r="D183" s="6" t="s">
        <v>760</v>
      </c>
      <c r="E183" s="7" t="s">
        <v>264</v>
      </c>
      <c r="F183" s="6" t="s">
        <v>761</v>
      </c>
      <c r="G183" s="5">
        <v>1</v>
      </c>
    </row>
    <row r="184" ht="15" customHeight="1" spans="1:7">
      <c r="A184" s="5">
        <v>183</v>
      </c>
      <c r="B184" s="5">
        <v>54467</v>
      </c>
      <c r="C184" s="6" t="s">
        <v>629</v>
      </c>
      <c r="D184" s="6" t="s">
        <v>630</v>
      </c>
      <c r="E184" s="7" t="s">
        <v>264</v>
      </c>
      <c r="F184" s="6" t="s">
        <v>434</v>
      </c>
      <c r="G184" s="5">
        <v>20</v>
      </c>
    </row>
    <row r="185" ht="15" customHeight="1" spans="1:7">
      <c r="A185" s="5">
        <v>184</v>
      </c>
      <c r="B185" s="5">
        <v>55128</v>
      </c>
      <c r="C185" s="6" t="s">
        <v>762</v>
      </c>
      <c r="D185" s="6" t="s">
        <v>763</v>
      </c>
      <c r="E185" s="7" t="s">
        <v>19</v>
      </c>
      <c r="F185" s="6" t="s">
        <v>513</v>
      </c>
      <c r="G185" s="5">
        <v>2</v>
      </c>
    </row>
    <row r="186" ht="15" customHeight="1" spans="1:7">
      <c r="A186" s="5">
        <v>185</v>
      </c>
      <c r="B186" s="5">
        <v>55174</v>
      </c>
      <c r="C186" s="6" t="s">
        <v>764</v>
      </c>
      <c r="D186" s="6" t="s">
        <v>765</v>
      </c>
      <c r="E186" s="7" t="s">
        <v>19</v>
      </c>
      <c r="F186" s="6" t="s">
        <v>766</v>
      </c>
      <c r="G186" s="5">
        <v>7</v>
      </c>
    </row>
    <row r="187" ht="15" customHeight="1" spans="1:7">
      <c r="A187" s="5">
        <v>186</v>
      </c>
      <c r="B187" s="5">
        <v>55863</v>
      </c>
      <c r="C187" s="6" t="s">
        <v>767</v>
      </c>
      <c r="D187" s="6" t="s">
        <v>768</v>
      </c>
      <c r="E187" s="7" t="s">
        <v>264</v>
      </c>
      <c r="F187" s="6" t="s">
        <v>40</v>
      </c>
      <c r="G187" s="5">
        <v>25</v>
      </c>
    </row>
    <row r="188" ht="15" customHeight="1" spans="1:7">
      <c r="A188" s="5">
        <v>187</v>
      </c>
      <c r="B188" s="5">
        <v>56052</v>
      </c>
      <c r="C188" s="6" t="s">
        <v>769</v>
      </c>
      <c r="D188" s="6" t="s">
        <v>675</v>
      </c>
      <c r="E188" s="7" t="s">
        <v>19</v>
      </c>
      <c r="F188" s="6" t="s">
        <v>770</v>
      </c>
      <c r="G188" s="5">
        <v>7</v>
      </c>
    </row>
    <row r="189" ht="15" customHeight="1" spans="1:7">
      <c r="A189" s="5">
        <v>188</v>
      </c>
      <c r="B189" s="5">
        <v>58381</v>
      </c>
      <c r="C189" s="6" t="s">
        <v>771</v>
      </c>
      <c r="D189" s="6" t="s">
        <v>724</v>
      </c>
      <c r="E189" s="7" t="s">
        <v>19</v>
      </c>
      <c r="F189" s="6" t="s">
        <v>415</v>
      </c>
      <c r="G189" s="5">
        <v>27</v>
      </c>
    </row>
    <row r="190" ht="15" customHeight="1" spans="1:7">
      <c r="A190" s="5">
        <v>189</v>
      </c>
      <c r="B190" s="5">
        <v>58447</v>
      </c>
      <c r="C190" s="6" t="s">
        <v>772</v>
      </c>
      <c r="D190" s="6" t="s">
        <v>773</v>
      </c>
      <c r="E190" s="7" t="s">
        <v>36</v>
      </c>
      <c r="F190" s="6" t="s">
        <v>552</v>
      </c>
      <c r="G190" s="5">
        <v>2</v>
      </c>
    </row>
    <row r="191" ht="15" customHeight="1" spans="1:7">
      <c r="A191" s="5">
        <v>190</v>
      </c>
      <c r="B191" s="5">
        <v>58880</v>
      </c>
      <c r="C191" s="6" t="s">
        <v>460</v>
      </c>
      <c r="D191" s="6" t="s">
        <v>461</v>
      </c>
      <c r="E191" s="7" t="s">
        <v>264</v>
      </c>
      <c r="F191" s="6" t="s">
        <v>437</v>
      </c>
      <c r="G191" s="5">
        <v>1</v>
      </c>
    </row>
    <row r="192" ht="15" customHeight="1" spans="1:7">
      <c r="A192" s="5">
        <v>191</v>
      </c>
      <c r="B192" s="5">
        <v>59178</v>
      </c>
      <c r="C192" s="6" t="s">
        <v>774</v>
      </c>
      <c r="D192" s="6" t="s">
        <v>775</v>
      </c>
      <c r="E192" s="7" t="s">
        <v>36</v>
      </c>
      <c r="F192" s="6" t="s">
        <v>403</v>
      </c>
      <c r="G192" s="5">
        <v>2</v>
      </c>
    </row>
    <row r="193" ht="15" customHeight="1" spans="1:7">
      <c r="A193" s="5">
        <v>192</v>
      </c>
      <c r="B193" s="5">
        <v>60044</v>
      </c>
      <c r="C193" s="6" t="s">
        <v>776</v>
      </c>
      <c r="D193" s="6" t="s">
        <v>777</v>
      </c>
      <c r="E193" s="7" t="s">
        <v>11</v>
      </c>
      <c r="F193" s="6" t="s">
        <v>778</v>
      </c>
      <c r="G193" s="5">
        <v>6</v>
      </c>
    </row>
    <row r="194" ht="15" customHeight="1" spans="1:7">
      <c r="A194" s="5">
        <v>193</v>
      </c>
      <c r="B194" s="5">
        <v>60572</v>
      </c>
      <c r="C194" s="6" t="s">
        <v>779</v>
      </c>
      <c r="D194" s="6" t="s">
        <v>780</v>
      </c>
      <c r="E194" s="7" t="s">
        <v>19</v>
      </c>
      <c r="F194" s="6" t="s">
        <v>781</v>
      </c>
      <c r="G194" s="5">
        <v>29</v>
      </c>
    </row>
    <row r="195" ht="15" customHeight="1" spans="1:7">
      <c r="A195" s="5">
        <v>194</v>
      </c>
      <c r="B195" s="5">
        <v>60603</v>
      </c>
      <c r="C195" s="6" t="s">
        <v>782</v>
      </c>
      <c r="D195" s="6" t="s">
        <v>783</v>
      </c>
      <c r="E195" s="7" t="s">
        <v>11</v>
      </c>
      <c r="F195" s="6" t="s">
        <v>739</v>
      </c>
      <c r="G195" s="5">
        <v>5</v>
      </c>
    </row>
    <row r="196" ht="15" customHeight="1" spans="1:7">
      <c r="A196" s="5">
        <v>195</v>
      </c>
      <c r="B196" s="5">
        <v>62051</v>
      </c>
      <c r="C196" s="6" t="s">
        <v>784</v>
      </c>
      <c r="D196" s="6" t="s">
        <v>785</v>
      </c>
      <c r="E196" s="7" t="s">
        <v>11</v>
      </c>
      <c r="F196" s="6" t="s">
        <v>786</v>
      </c>
      <c r="G196" s="5">
        <v>43</v>
      </c>
    </row>
    <row r="197" ht="15" customHeight="1" spans="1:7">
      <c r="A197" s="5">
        <v>196</v>
      </c>
      <c r="B197" s="5">
        <v>62594</v>
      </c>
      <c r="C197" s="6" t="s">
        <v>787</v>
      </c>
      <c r="D197" s="6" t="s">
        <v>788</v>
      </c>
      <c r="E197" s="7" t="s">
        <v>19</v>
      </c>
      <c r="F197" s="6" t="s">
        <v>789</v>
      </c>
      <c r="G197" s="5">
        <v>2</v>
      </c>
    </row>
    <row r="198" ht="15" customHeight="1" spans="1:7">
      <c r="A198" s="5">
        <v>197</v>
      </c>
      <c r="B198" s="5">
        <v>62646</v>
      </c>
      <c r="C198" s="6" t="s">
        <v>790</v>
      </c>
      <c r="D198" s="6" t="s">
        <v>791</v>
      </c>
      <c r="E198" s="7" t="s">
        <v>19</v>
      </c>
      <c r="F198" s="6" t="s">
        <v>400</v>
      </c>
      <c r="G198" s="5">
        <v>8</v>
      </c>
    </row>
    <row r="199" ht="15" customHeight="1" spans="1:7">
      <c r="A199" s="5">
        <v>198</v>
      </c>
      <c r="B199" s="5">
        <v>62663</v>
      </c>
      <c r="C199" s="6" t="s">
        <v>792</v>
      </c>
      <c r="D199" s="6" t="s">
        <v>793</v>
      </c>
      <c r="E199" s="7" t="s">
        <v>19</v>
      </c>
      <c r="F199" s="6" t="s">
        <v>794</v>
      </c>
      <c r="G199" s="5">
        <v>5</v>
      </c>
    </row>
    <row r="200" ht="15" customHeight="1" spans="1:7">
      <c r="A200" s="5">
        <v>199</v>
      </c>
      <c r="B200" s="5">
        <v>62718</v>
      </c>
      <c r="C200" s="6" t="s">
        <v>607</v>
      </c>
      <c r="D200" s="6" t="s">
        <v>795</v>
      </c>
      <c r="E200" s="7" t="s">
        <v>19</v>
      </c>
      <c r="F200" s="6" t="s">
        <v>681</v>
      </c>
      <c r="G200" s="5">
        <v>11</v>
      </c>
    </row>
    <row r="201" ht="15" customHeight="1" spans="1:7">
      <c r="A201" s="5">
        <v>200</v>
      </c>
      <c r="B201" s="5">
        <v>62986</v>
      </c>
      <c r="C201" s="6" t="s">
        <v>796</v>
      </c>
      <c r="D201" s="6" t="s">
        <v>797</v>
      </c>
      <c r="E201" s="7" t="s">
        <v>11</v>
      </c>
      <c r="F201" s="6" t="s">
        <v>786</v>
      </c>
      <c r="G201" s="5">
        <v>4</v>
      </c>
    </row>
    <row r="202" ht="15" customHeight="1" spans="1:7">
      <c r="A202" s="5">
        <v>201</v>
      </c>
      <c r="B202" s="5">
        <v>63013</v>
      </c>
      <c r="C202" s="6" t="s">
        <v>798</v>
      </c>
      <c r="D202" s="6" t="s">
        <v>799</v>
      </c>
      <c r="E202" s="7" t="s">
        <v>264</v>
      </c>
      <c r="F202" s="6" t="s">
        <v>800</v>
      </c>
      <c r="G202" s="5">
        <v>7</v>
      </c>
    </row>
    <row r="203" ht="15" customHeight="1" spans="1:7">
      <c r="A203" s="5">
        <v>202</v>
      </c>
      <c r="B203" s="5">
        <v>63066</v>
      </c>
      <c r="C203" s="6" t="s">
        <v>801</v>
      </c>
      <c r="D203" s="6" t="s">
        <v>802</v>
      </c>
      <c r="E203" s="7" t="s">
        <v>19</v>
      </c>
      <c r="F203" s="6" t="s">
        <v>803</v>
      </c>
      <c r="G203" s="5">
        <v>1</v>
      </c>
    </row>
    <row r="204" ht="15" customHeight="1" spans="1:7">
      <c r="A204" s="5">
        <v>203</v>
      </c>
      <c r="B204" s="5">
        <v>63118</v>
      </c>
      <c r="C204" s="6" t="s">
        <v>804</v>
      </c>
      <c r="D204" s="6" t="s">
        <v>805</v>
      </c>
      <c r="E204" s="7" t="s">
        <v>264</v>
      </c>
      <c r="F204" s="6" t="s">
        <v>806</v>
      </c>
      <c r="G204" s="5">
        <v>2</v>
      </c>
    </row>
    <row r="205" ht="15" customHeight="1" spans="1:7">
      <c r="A205" s="5">
        <v>204</v>
      </c>
      <c r="B205" s="5">
        <v>63403</v>
      </c>
      <c r="C205" s="6" t="s">
        <v>807</v>
      </c>
      <c r="D205" s="6" t="s">
        <v>433</v>
      </c>
      <c r="E205" s="7" t="s">
        <v>19</v>
      </c>
      <c r="F205" s="6" t="s">
        <v>415</v>
      </c>
      <c r="G205" s="5">
        <v>2</v>
      </c>
    </row>
    <row r="206" ht="15" customHeight="1" spans="1:7">
      <c r="A206" s="5">
        <v>205</v>
      </c>
      <c r="B206" s="5">
        <v>63524</v>
      </c>
      <c r="C206" s="6" t="s">
        <v>808</v>
      </c>
      <c r="D206" s="6" t="s">
        <v>355</v>
      </c>
      <c r="E206" s="7" t="s">
        <v>11</v>
      </c>
      <c r="F206" s="6" t="s">
        <v>615</v>
      </c>
      <c r="G206" s="5">
        <v>3</v>
      </c>
    </row>
    <row r="207" ht="15" customHeight="1" spans="1:7">
      <c r="A207" s="5">
        <v>206</v>
      </c>
      <c r="B207" s="5">
        <v>63684</v>
      </c>
      <c r="C207" s="6" t="s">
        <v>809</v>
      </c>
      <c r="D207" s="6" t="s">
        <v>810</v>
      </c>
      <c r="E207" s="7" t="s">
        <v>19</v>
      </c>
      <c r="F207" s="6" t="s">
        <v>425</v>
      </c>
      <c r="G207" s="5">
        <v>13</v>
      </c>
    </row>
    <row r="208" ht="15" customHeight="1" spans="1:7">
      <c r="A208" s="5">
        <v>207</v>
      </c>
      <c r="B208" s="5">
        <v>63746</v>
      </c>
      <c r="C208" s="6" t="s">
        <v>811</v>
      </c>
      <c r="D208" s="6" t="s">
        <v>812</v>
      </c>
      <c r="E208" s="7" t="s">
        <v>19</v>
      </c>
      <c r="F208" s="6" t="s">
        <v>813</v>
      </c>
      <c r="G208" s="5">
        <v>59</v>
      </c>
    </row>
    <row r="209" ht="15" customHeight="1" spans="1:7">
      <c r="A209" s="5">
        <v>208</v>
      </c>
      <c r="B209" s="5">
        <v>64747</v>
      </c>
      <c r="C209" s="6" t="s">
        <v>526</v>
      </c>
      <c r="D209" s="6" t="s">
        <v>814</v>
      </c>
      <c r="E209" s="7" t="s">
        <v>19</v>
      </c>
      <c r="F209" s="6" t="s">
        <v>425</v>
      </c>
      <c r="G209" s="5">
        <v>1</v>
      </c>
    </row>
    <row r="210" ht="15" customHeight="1" spans="1:7">
      <c r="A210" s="5">
        <v>209</v>
      </c>
      <c r="B210" s="5">
        <v>64766</v>
      </c>
      <c r="C210" s="6" t="s">
        <v>815</v>
      </c>
      <c r="D210" s="6" t="s">
        <v>433</v>
      </c>
      <c r="E210" s="7" t="s">
        <v>19</v>
      </c>
      <c r="F210" s="6" t="s">
        <v>415</v>
      </c>
      <c r="G210" s="5">
        <v>13</v>
      </c>
    </row>
    <row r="211" ht="15" customHeight="1" spans="1:7">
      <c r="A211" s="5">
        <v>210</v>
      </c>
      <c r="B211" s="5">
        <v>66073</v>
      </c>
      <c r="C211" s="6" t="s">
        <v>816</v>
      </c>
      <c r="D211" s="6" t="s">
        <v>817</v>
      </c>
      <c r="E211" s="7" t="s">
        <v>11</v>
      </c>
      <c r="F211" s="6" t="s">
        <v>389</v>
      </c>
      <c r="G211" s="5">
        <v>1</v>
      </c>
    </row>
    <row r="212" ht="15" customHeight="1" spans="1:7">
      <c r="A212" s="5">
        <v>211</v>
      </c>
      <c r="B212" s="5">
        <v>66293</v>
      </c>
      <c r="C212" s="6" t="s">
        <v>653</v>
      </c>
      <c r="D212" s="6" t="s">
        <v>569</v>
      </c>
      <c r="E212" s="7" t="s">
        <v>11</v>
      </c>
      <c r="F212" s="6" t="s">
        <v>441</v>
      </c>
      <c r="G212" s="5">
        <v>6</v>
      </c>
    </row>
    <row r="213" ht="15" customHeight="1" spans="1:7">
      <c r="A213" s="5">
        <v>212</v>
      </c>
      <c r="B213" s="5">
        <v>66959</v>
      </c>
      <c r="C213" s="6" t="s">
        <v>818</v>
      </c>
      <c r="D213" s="6" t="s">
        <v>819</v>
      </c>
      <c r="E213" s="7" t="s">
        <v>19</v>
      </c>
      <c r="F213" s="6" t="s">
        <v>479</v>
      </c>
      <c r="G213" s="5">
        <v>15</v>
      </c>
    </row>
    <row r="214" ht="15" customHeight="1" spans="1:7">
      <c r="A214" s="5">
        <v>213</v>
      </c>
      <c r="B214" s="5">
        <v>67415</v>
      </c>
      <c r="C214" s="6" t="s">
        <v>820</v>
      </c>
      <c r="D214" s="6" t="s">
        <v>291</v>
      </c>
      <c r="E214" s="7" t="s">
        <v>264</v>
      </c>
      <c r="F214" s="6" t="s">
        <v>821</v>
      </c>
      <c r="G214" s="5">
        <v>1</v>
      </c>
    </row>
    <row r="215" ht="15" customHeight="1" spans="1:7">
      <c r="A215" s="5">
        <v>214</v>
      </c>
      <c r="B215" s="5">
        <v>67843</v>
      </c>
      <c r="C215" s="6" t="s">
        <v>181</v>
      </c>
      <c r="D215" s="6" t="s">
        <v>822</v>
      </c>
      <c r="E215" s="7" t="s">
        <v>36</v>
      </c>
      <c r="F215" s="6" t="s">
        <v>823</v>
      </c>
      <c r="G215" s="5">
        <v>1</v>
      </c>
    </row>
    <row r="216" ht="15" customHeight="1" spans="1:7">
      <c r="A216" s="5">
        <v>215</v>
      </c>
      <c r="B216" s="5">
        <v>67893</v>
      </c>
      <c r="C216" s="6" t="s">
        <v>824</v>
      </c>
      <c r="D216" s="6" t="s">
        <v>635</v>
      </c>
      <c r="E216" s="7" t="s">
        <v>19</v>
      </c>
      <c r="F216" s="6" t="s">
        <v>415</v>
      </c>
      <c r="G216" s="5">
        <v>4</v>
      </c>
    </row>
    <row r="217" ht="15" customHeight="1" spans="1:7">
      <c r="A217" s="5">
        <v>216</v>
      </c>
      <c r="B217" s="5">
        <v>67896</v>
      </c>
      <c r="C217" s="6" t="s">
        <v>825</v>
      </c>
      <c r="D217" s="6" t="s">
        <v>826</v>
      </c>
      <c r="E217" s="7" t="s">
        <v>19</v>
      </c>
      <c r="F217" s="6" t="s">
        <v>415</v>
      </c>
      <c r="G217" s="5">
        <v>1</v>
      </c>
    </row>
    <row r="218" ht="15" customHeight="1" spans="1:7">
      <c r="A218" s="5">
        <v>217</v>
      </c>
      <c r="B218" s="5">
        <v>67960</v>
      </c>
      <c r="C218" s="6" t="s">
        <v>290</v>
      </c>
      <c r="D218" s="6" t="s">
        <v>827</v>
      </c>
      <c r="E218" s="7" t="s">
        <v>264</v>
      </c>
      <c r="F218" s="6" t="s">
        <v>821</v>
      </c>
      <c r="G218" s="5">
        <v>1</v>
      </c>
    </row>
    <row r="219" ht="15" customHeight="1" spans="1:7">
      <c r="A219" s="5">
        <v>218</v>
      </c>
      <c r="B219" s="5">
        <v>68184</v>
      </c>
      <c r="C219" s="6" t="s">
        <v>828</v>
      </c>
      <c r="D219" s="6" t="s">
        <v>829</v>
      </c>
      <c r="E219" s="7" t="s">
        <v>11</v>
      </c>
      <c r="F219" s="6" t="s">
        <v>744</v>
      </c>
      <c r="G219" s="5">
        <v>44</v>
      </c>
    </row>
    <row r="220" ht="15" customHeight="1" spans="1:7">
      <c r="A220" s="5">
        <v>219</v>
      </c>
      <c r="B220" s="5">
        <v>68950</v>
      </c>
      <c r="C220" s="6" t="s">
        <v>830</v>
      </c>
      <c r="D220" s="6" t="s">
        <v>831</v>
      </c>
      <c r="E220" s="7" t="s">
        <v>19</v>
      </c>
      <c r="F220" s="6" t="s">
        <v>832</v>
      </c>
      <c r="G220" s="5">
        <v>9</v>
      </c>
    </row>
    <row r="221" ht="15" customHeight="1" spans="1:7">
      <c r="A221" s="5">
        <v>220</v>
      </c>
      <c r="B221" s="5">
        <v>69450</v>
      </c>
      <c r="C221" s="6" t="s">
        <v>833</v>
      </c>
      <c r="D221" s="6" t="s">
        <v>834</v>
      </c>
      <c r="E221" s="7" t="s">
        <v>11</v>
      </c>
      <c r="F221" s="6" t="s">
        <v>425</v>
      </c>
      <c r="G221" s="5">
        <v>17</v>
      </c>
    </row>
    <row r="222" ht="15" customHeight="1" spans="1:7">
      <c r="A222" s="5">
        <v>221</v>
      </c>
      <c r="B222" s="5">
        <v>69777</v>
      </c>
      <c r="C222" s="6" t="s">
        <v>691</v>
      </c>
      <c r="D222" s="6" t="s">
        <v>835</v>
      </c>
      <c r="E222" s="7" t="s">
        <v>11</v>
      </c>
      <c r="F222" s="6" t="s">
        <v>836</v>
      </c>
      <c r="G222" s="5">
        <v>13</v>
      </c>
    </row>
    <row r="223" ht="15" customHeight="1" spans="1:7">
      <c r="A223" s="5">
        <v>222</v>
      </c>
      <c r="B223" s="5">
        <v>69804</v>
      </c>
      <c r="C223" s="6" t="s">
        <v>837</v>
      </c>
      <c r="D223" s="6" t="s">
        <v>838</v>
      </c>
      <c r="E223" s="7" t="s">
        <v>36</v>
      </c>
      <c r="F223" s="6" t="s">
        <v>839</v>
      </c>
      <c r="G223" s="5">
        <v>3</v>
      </c>
    </row>
    <row r="224" ht="15" customHeight="1" spans="1:7">
      <c r="A224" s="5">
        <v>223</v>
      </c>
      <c r="B224" s="5">
        <v>70111</v>
      </c>
      <c r="C224" s="6" t="s">
        <v>840</v>
      </c>
      <c r="D224" s="6" t="s">
        <v>472</v>
      </c>
      <c r="E224" s="7" t="s">
        <v>11</v>
      </c>
      <c r="F224" s="6" t="s">
        <v>841</v>
      </c>
      <c r="G224" s="5">
        <v>4</v>
      </c>
    </row>
    <row r="225" ht="15" customHeight="1" spans="1:7">
      <c r="A225" s="5">
        <v>224</v>
      </c>
      <c r="B225" s="5">
        <v>72161</v>
      </c>
      <c r="C225" s="6" t="s">
        <v>842</v>
      </c>
      <c r="D225" s="6" t="s">
        <v>843</v>
      </c>
      <c r="E225" s="7" t="s">
        <v>11</v>
      </c>
      <c r="F225" s="6" t="s">
        <v>844</v>
      </c>
      <c r="G225" s="5">
        <v>66</v>
      </c>
    </row>
    <row r="226" ht="15" customHeight="1" spans="1:7">
      <c r="A226" s="5">
        <v>225</v>
      </c>
      <c r="B226" s="5">
        <v>72302</v>
      </c>
      <c r="C226" s="6" t="s">
        <v>845</v>
      </c>
      <c r="D226" s="6" t="s">
        <v>846</v>
      </c>
      <c r="E226" s="7" t="s">
        <v>19</v>
      </c>
      <c r="F226" s="6" t="s">
        <v>847</v>
      </c>
      <c r="G226" s="5">
        <v>9</v>
      </c>
    </row>
    <row r="227" ht="15" customHeight="1" spans="1:7">
      <c r="A227" s="5">
        <v>226</v>
      </c>
      <c r="B227" s="5">
        <v>73105</v>
      </c>
      <c r="C227" s="6" t="s">
        <v>848</v>
      </c>
      <c r="D227" s="6" t="s">
        <v>849</v>
      </c>
      <c r="E227" s="7" t="s">
        <v>19</v>
      </c>
      <c r="F227" s="6" t="s">
        <v>136</v>
      </c>
      <c r="G227" s="5">
        <v>111</v>
      </c>
    </row>
    <row r="228" ht="15" customHeight="1" spans="1:7">
      <c r="A228" s="5">
        <v>227</v>
      </c>
      <c r="B228" s="5">
        <v>73108</v>
      </c>
      <c r="C228" s="6" t="s">
        <v>850</v>
      </c>
      <c r="D228" s="6" t="s">
        <v>851</v>
      </c>
      <c r="E228" s="7" t="s">
        <v>11</v>
      </c>
      <c r="F228" s="6" t="s">
        <v>852</v>
      </c>
      <c r="G228" s="5">
        <v>68</v>
      </c>
    </row>
    <row r="229" ht="15" customHeight="1" spans="1:7">
      <c r="A229" s="5">
        <v>228</v>
      </c>
      <c r="B229" s="5">
        <v>74116</v>
      </c>
      <c r="C229" s="6" t="s">
        <v>853</v>
      </c>
      <c r="D229" s="6" t="s">
        <v>854</v>
      </c>
      <c r="E229" s="7" t="s">
        <v>11</v>
      </c>
      <c r="F229" s="6" t="s">
        <v>855</v>
      </c>
      <c r="G229" s="5">
        <v>2</v>
      </c>
    </row>
    <row r="230" ht="15" customHeight="1" spans="1:7">
      <c r="A230" s="5">
        <v>229</v>
      </c>
      <c r="B230" s="5">
        <v>74308</v>
      </c>
      <c r="C230" s="6" t="s">
        <v>856</v>
      </c>
      <c r="D230" s="6" t="s">
        <v>857</v>
      </c>
      <c r="E230" s="7" t="s">
        <v>11</v>
      </c>
      <c r="F230" s="6" t="s">
        <v>821</v>
      </c>
      <c r="G230" s="5">
        <v>3</v>
      </c>
    </row>
    <row r="231" ht="15" customHeight="1" spans="1:7">
      <c r="A231" s="5">
        <v>230</v>
      </c>
      <c r="B231" s="5">
        <v>74375</v>
      </c>
      <c r="C231" s="6" t="s">
        <v>858</v>
      </c>
      <c r="D231" s="6" t="s">
        <v>859</v>
      </c>
      <c r="E231" s="7" t="s">
        <v>19</v>
      </c>
      <c r="F231" s="6" t="s">
        <v>860</v>
      </c>
      <c r="G231" s="5">
        <v>6</v>
      </c>
    </row>
    <row r="232" ht="15" customHeight="1" spans="1:7">
      <c r="A232" s="5">
        <v>231</v>
      </c>
      <c r="B232" s="5">
        <v>74380</v>
      </c>
      <c r="C232" s="6" t="s">
        <v>861</v>
      </c>
      <c r="D232" s="6" t="s">
        <v>862</v>
      </c>
      <c r="E232" s="7" t="s">
        <v>19</v>
      </c>
      <c r="F232" s="6" t="s">
        <v>863</v>
      </c>
      <c r="G232" s="5">
        <v>23</v>
      </c>
    </row>
    <row r="233" ht="15" customHeight="1" spans="1:7">
      <c r="A233" s="5">
        <v>232</v>
      </c>
      <c r="B233" s="5">
        <v>74400</v>
      </c>
      <c r="C233" s="6" t="s">
        <v>144</v>
      </c>
      <c r="D233" s="6" t="s">
        <v>864</v>
      </c>
      <c r="E233" s="7" t="s">
        <v>11</v>
      </c>
      <c r="F233" s="6" t="s">
        <v>865</v>
      </c>
      <c r="G233" s="5">
        <v>0.4</v>
      </c>
    </row>
    <row r="234" ht="15" customHeight="1" spans="1:7">
      <c r="A234" s="5">
        <v>233</v>
      </c>
      <c r="B234" s="5">
        <v>74870</v>
      </c>
      <c r="C234" s="6" t="s">
        <v>866</v>
      </c>
      <c r="D234" s="6" t="s">
        <v>551</v>
      </c>
      <c r="E234" s="7" t="s">
        <v>19</v>
      </c>
      <c r="F234" s="6" t="s">
        <v>867</v>
      </c>
      <c r="G234" s="5">
        <v>57</v>
      </c>
    </row>
    <row r="235" ht="15" customHeight="1" spans="1:7">
      <c r="A235" s="5">
        <v>234</v>
      </c>
      <c r="B235" s="5">
        <v>74917</v>
      </c>
      <c r="C235" s="6" t="s">
        <v>868</v>
      </c>
      <c r="D235" s="6" t="s">
        <v>777</v>
      </c>
      <c r="E235" s="7" t="s">
        <v>11</v>
      </c>
      <c r="F235" s="6" t="s">
        <v>869</v>
      </c>
      <c r="G235" s="5">
        <v>1</v>
      </c>
    </row>
    <row r="236" ht="15" customHeight="1" spans="1:7">
      <c r="A236" s="5">
        <v>235</v>
      </c>
      <c r="B236" s="5">
        <v>74933</v>
      </c>
      <c r="C236" s="6" t="s">
        <v>870</v>
      </c>
      <c r="D236" s="6" t="s">
        <v>871</v>
      </c>
      <c r="E236" s="7" t="s">
        <v>11</v>
      </c>
      <c r="F236" s="6" t="s">
        <v>786</v>
      </c>
      <c r="G236" s="5">
        <v>25</v>
      </c>
    </row>
    <row r="237" ht="15" customHeight="1" spans="1:7">
      <c r="A237" s="5">
        <v>236</v>
      </c>
      <c r="B237" s="5">
        <v>75419</v>
      </c>
      <c r="C237" s="6" t="s">
        <v>872</v>
      </c>
      <c r="D237" s="6" t="s">
        <v>873</v>
      </c>
      <c r="E237" s="7" t="s">
        <v>19</v>
      </c>
      <c r="F237" s="6" t="s">
        <v>615</v>
      </c>
      <c r="G237" s="5">
        <v>73</v>
      </c>
    </row>
    <row r="238" ht="15" customHeight="1" spans="1:7">
      <c r="A238" s="5">
        <v>237</v>
      </c>
      <c r="B238" s="5">
        <v>75452</v>
      </c>
      <c r="C238" s="6" t="s">
        <v>874</v>
      </c>
      <c r="D238" s="6" t="s">
        <v>875</v>
      </c>
      <c r="E238" s="7" t="s">
        <v>19</v>
      </c>
      <c r="F238" s="6" t="s">
        <v>615</v>
      </c>
      <c r="G238" s="5">
        <v>1</v>
      </c>
    </row>
    <row r="239" ht="15" customHeight="1" spans="1:7">
      <c r="A239" s="5">
        <v>238</v>
      </c>
      <c r="B239" s="5">
        <v>75479</v>
      </c>
      <c r="C239" s="6" t="s">
        <v>808</v>
      </c>
      <c r="D239" s="6" t="s">
        <v>876</v>
      </c>
      <c r="E239" s="7" t="s">
        <v>11</v>
      </c>
      <c r="F239" s="6" t="s">
        <v>441</v>
      </c>
      <c r="G239" s="5">
        <v>11</v>
      </c>
    </row>
    <row r="240" ht="15" customHeight="1" spans="1:7">
      <c r="A240" s="5">
        <v>239</v>
      </c>
      <c r="B240" s="5">
        <v>75480</v>
      </c>
      <c r="C240" s="6" t="s">
        <v>877</v>
      </c>
      <c r="D240" s="6" t="s">
        <v>876</v>
      </c>
      <c r="E240" s="7" t="s">
        <v>19</v>
      </c>
      <c r="F240" s="6" t="s">
        <v>441</v>
      </c>
      <c r="G240" s="5">
        <v>1</v>
      </c>
    </row>
    <row r="241" ht="15" customHeight="1" spans="1:7">
      <c r="A241" s="5">
        <v>240</v>
      </c>
      <c r="B241" s="5">
        <v>77860</v>
      </c>
      <c r="C241" s="6" t="s">
        <v>878</v>
      </c>
      <c r="D241" s="6" t="s">
        <v>879</v>
      </c>
      <c r="E241" s="7" t="s">
        <v>19</v>
      </c>
      <c r="F241" s="6" t="s">
        <v>136</v>
      </c>
      <c r="G241" s="5">
        <v>65</v>
      </c>
    </row>
    <row r="242" ht="15" customHeight="1" spans="1:7">
      <c r="A242" s="5">
        <v>241</v>
      </c>
      <c r="B242" s="5">
        <v>78074</v>
      </c>
      <c r="C242" s="6" t="s">
        <v>880</v>
      </c>
      <c r="D242" s="6" t="s">
        <v>336</v>
      </c>
      <c r="E242" s="7" t="s">
        <v>19</v>
      </c>
      <c r="F242" s="6" t="s">
        <v>578</v>
      </c>
      <c r="G242" s="5">
        <v>11</v>
      </c>
    </row>
    <row r="243" ht="15" customHeight="1" spans="1:7">
      <c r="A243" s="5">
        <v>242</v>
      </c>
      <c r="B243" s="5">
        <v>82153</v>
      </c>
      <c r="C243" s="6" t="s">
        <v>881</v>
      </c>
      <c r="D243" s="6" t="s">
        <v>882</v>
      </c>
      <c r="E243" s="7" t="s">
        <v>19</v>
      </c>
      <c r="F243" s="6" t="s">
        <v>883</v>
      </c>
      <c r="G243" s="5">
        <v>3</v>
      </c>
    </row>
    <row r="244" ht="15" customHeight="1" spans="1:7">
      <c r="A244" s="5">
        <v>243</v>
      </c>
      <c r="B244" s="5">
        <v>82614</v>
      </c>
      <c r="C244" s="6" t="s">
        <v>884</v>
      </c>
      <c r="D244" s="6" t="s">
        <v>316</v>
      </c>
      <c r="E244" s="7" t="s">
        <v>36</v>
      </c>
      <c r="F244" s="6" t="s">
        <v>885</v>
      </c>
      <c r="G244" s="5">
        <v>1</v>
      </c>
    </row>
    <row r="245" ht="15" customHeight="1" spans="1:7">
      <c r="A245" s="5">
        <v>244</v>
      </c>
      <c r="B245" s="5">
        <v>83269</v>
      </c>
      <c r="C245" s="6" t="s">
        <v>886</v>
      </c>
      <c r="D245" s="6" t="s">
        <v>887</v>
      </c>
      <c r="E245" s="7" t="s">
        <v>19</v>
      </c>
      <c r="F245" s="6" t="s">
        <v>437</v>
      </c>
      <c r="G245" s="5">
        <v>1</v>
      </c>
    </row>
    <row r="246" ht="15" customHeight="1" spans="1:7">
      <c r="A246" s="5">
        <v>245</v>
      </c>
      <c r="B246" s="5">
        <v>83342</v>
      </c>
      <c r="C246" s="6" t="s">
        <v>888</v>
      </c>
      <c r="D246" s="6" t="s">
        <v>889</v>
      </c>
      <c r="E246" s="7" t="s">
        <v>19</v>
      </c>
      <c r="F246" s="6" t="s">
        <v>890</v>
      </c>
      <c r="G246" s="5">
        <v>2</v>
      </c>
    </row>
    <row r="247" ht="15" customHeight="1" spans="1:7">
      <c r="A247" s="5">
        <v>246</v>
      </c>
      <c r="B247" s="5">
        <v>84287</v>
      </c>
      <c r="C247" s="6" t="s">
        <v>891</v>
      </c>
      <c r="D247" s="6" t="s">
        <v>892</v>
      </c>
      <c r="E247" s="7" t="s">
        <v>11</v>
      </c>
      <c r="F247" s="6" t="s">
        <v>739</v>
      </c>
      <c r="G247" s="5">
        <v>19</v>
      </c>
    </row>
    <row r="248" ht="15" customHeight="1" spans="1:7">
      <c r="A248" s="5">
        <v>247</v>
      </c>
      <c r="B248" s="5">
        <v>84546</v>
      </c>
      <c r="C248" s="6" t="s">
        <v>393</v>
      </c>
      <c r="D248" s="6" t="s">
        <v>893</v>
      </c>
      <c r="E248" s="7" t="s">
        <v>11</v>
      </c>
      <c r="F248" s="6" t="s">
        <v>506</v>
      </c>
      <c r="G248" s="5">
        <v>1</v>
      </c>
    </row>
    <row r="249" ht="15" customHeight="1" spans="1:7">
      <c r="A249" s="5">
        <v>248</v>
      </c>
      <c r="B249" s="5">
        <v>84647</v>
      </c>
      <c r="C249" s="6" t="s">
        <v>894</v>
      </c>
      <c r="D249" s="6" t="s">
        <v>474</v>
      </c>
      <c r="E249" s="7" t="s">
        <v>19</v>
      </c>
      <c r="F249" s="6" t="s">
        <v>434</v>
      </c>
      <c r="G249" s="5">
        <v>2</v>
      </c>
    </row>
    <row r="250" ht="15" customHeight="1" spans="1:7">
      <c r="A250" s="5">
        <v>249</v>
      </c>
      <c r="B250" s="5">
        <v>86079</v>
      </c>
      <c r="C250" s="6" t="s">
        <v>895</v>
      </c>
      <c r="D250" s="6" t="s">
        <v>896</v>
      </c>
      <c r="E250" s="7" t="s">
        <v>19</v>
      </c>
      <c r="F250" s="6" t="s">
        <v>413</v>
      </c>
      <c r="G250" s="5">
        <v>1</v>
      </c>
    </row>
    <row r="251" ht="15" customHeight="1" spans="1:7">
      <c r="A251" s="5">
        <v>250</v>
      </c>
      <c r="B251" s="5">
        <v>87119</v>
      </c>
      <c r="C251" s="6" t="s">
        <v>650</v>
      </c>
      <c r="D251" s="6" t="s">
        <v>675</v>
      </c>
      <c r="E251" s="7" t="s">
        <v>19</v>
      </c>
      <c r="F251" s="6" t="s">
        <v>415</v>
      </c>
      <c r="G251" s="5">
        <v>10</v>
      </c>
    </row>
    <row r="252" ht="15" customHeight="1" spans="1:7">
      <c r="A252" s="5">
        <v>251</v>
      </c>
      <c r="B252" s="5">
        <v>87611</v>
      </c>
      <c r="C252" s="6" t="s">
        <v>779</v>
      </c>
      <c r="D252" s="6" t="s">
        <v>897</v>
      </c>
      <c r="E252" s="7" t="s">
        <v>19</v>
      </c>
      <c r="F252" s="6" t="s">
        <v>781</v>
      </c>
      <c r="G252" s="5">
        <v>61</v>
      </c>
    </row>
    <row r="253" ht="15" customHeight="1" spans="1:7">
      <c r="A253" s="5">
        <v>252</v>
      </c>
      <c r="B253" s="5">
        <v>88258</v>
      </c>
      <c r="C253" s="6" t="s">
        <v>898</v>
      </c>
      <c r="D253" s="6" t="s">
        <v>899</v>
      </c>
      <c r="E253" s="7" t="s">
        <v>19</v>
      </c>
      <c r="F253" s="6" t="s">
        <v>900</v>
      </c>
      <c r="G253" s="5">
        <v>2</v>
      </c>
    </row>
    <row r="254" ht="15" customHeight="1" spans="1:7">
      <c r="A254" s="5">
        <v>253</v>
      </c>
      <c r="B254" s="5">
        <v>89965</v>
      </c>
      <c r="C254" s="6" t="s">
        <v>901</v>
      </c>
      <c r="D254" s="6" t="s">
        <v>902</v>
      </c>
      <c r="E254" s="7" t="s">
        <v>19</v>
      </c>
      <c r="F254" s="6" t="s">
        <v>903</v>
      </c>
      <c r="G254" s="5">
        <v>5</v>
      </c>
    </row>
    <row r="255" ht="15" customHeight="1" spans="1:7">
      <c r="A255" s="5">
        <v>254</v>
      </c>
      <c r="B255" s="5">
        <v>90320</v>
      </c>
      <c r="C255" s="6" t="s">
        <v>904</v>
      </c>
      <c r="D255" s="6" t="s">
        <v>905</v>
      </c>
      <c r="E255" s="7" t="s">
        <v>11</v>
      </c>
      <c r="F255" s="6" t="s">
        <v>852</v>
      </c>
      <c r="G255" s="5">
        <v>10</v>
      </c>
    </row>
    <row r="256" ht="15" customHeight="1" spans="1:7">
      <c r="A256" s="5">
        <v>255</v>
      </c>
      <c r="B256" s="5">
        <v>90323</v>
      </c>
      <c r="C256" s="6" t="s">
        <v>47</v>
      </c>
      <c r="D256" s="6" t="s">
        <v>48</v>
      </c>
      <c r="E256" s="7" t="s">
        <v>19</v>
      </c>
      <c r="F256" s="6" t="s">
        <v>49</v>
      </c>
      <c r="G256" s="5">
        <v>1</v>
      </c>
    </row>
    <row r="257" ht="15" customHeight="1" spans="1:7">
      <c r="A257" s="5">
        <v>256</v>
      </c>
      <c r="B257" s="5">
        <v>91335</v>
      </c>
      <c r="C257" s="6" t="s">
        <v>906</v>
      </c>
      <c r="D257" s="6" t="s">
        <v>907</v>
      </c>
      <c r="E257" s="7" t="s">
        <v>36</v>
      </c>
      <c r="F257" s="6" t="s">
        <v>520</v>
      </c>
      <c r="G257" s="5">
        <v>38</v>
      </c>
    </row>
    <row r="258" ht="15" customHeight="1" spans="1:7">
      <c r="A258" s="5">
        <v>257</v>
      </c>
      <c r="B258" s="5">
        <v>91347</v>
      </c>
      <c r="C258" s="6" t="s">
        <v>908</v>
      </c>
      <c r="D258" s="6" t="s">
        <v>466</v>
      </c>
      <c r="E258" s="7" t="s">
        <v>19</v>
      </c>
      <c r="F258" s="6" t="s">
        <v>909</v>
      </c>
      <c r="G258" s="5">
        <v>2</v>
      </c>
    </row>
    <row r="259" ht="15" customHeight="1" spans="1:7">
      <c r="A259" s="5">
        <v>258</v>
      </c>
      <c r="B259" s="5">
        <v>92130</v>
      </c>
      <c r="C259" s="6" t="s">
        <v>910</v>
      </c>
      <c r="D259" s="6" t="s">
        <v>911</v>
      </c>
      <c r="E259" s="7" t="s">
        <v>19</v>
      </c>
      <c r="F259" s="6" t="s">
        <v>437</v>
      </c>
      <c r="G259" s="5">
        <v>4</v>
      </c>
    </row>
    <row r="260" ht="15" customHeight="1" spans="1:7">
      <c r="A260" s="5">
        <v>259</v>
      </c>
      <c r="B260" s="5">
        <v>93495</v>
      </c>
      <c r="C260" s="6" t="s">
        <v>912</v>
      </c>
      <c r="D260" s="6" t="s">
        <v>913</v>
      </c>
      <c r="E260" s="7" t="s">
        <v>264</v>
      </c>
      <c r="F260" s="6" t="s">
        <v>865</v>
      </c>
      <c r="G260" s="5">
        <v>1</v>
      </c>
    </row>
    <row r="261" ht="15" customHeight="1" spans="1:7">
      <c r="A261" s="5">
        <v>260</v>
      </c>
      <c r="B261" s="5">
        <v>94534</v>
      </c>
      <c r="C261" s="6" t="s">
        <v>914</v>
      </c>
      <c r="D261" s="6" t="s">
        <v>915</v>
      </c>
      <c r="E261" s="7" t="s">
        <v>36</v>
      </c>
      <c r="F261" s="6" t="s">
        <v>403</v>
      </c>
      <c r="G261" s="5">
        <v>25</v>
      </c>
    </row>
    <row r="262" ht="15" customHeight="1" spans="1:7">
      <c r="A262" s="5">
        <v>261</v>
      </c>
      <c r="B262" s="5">
        <v>94535</v>
      </c>
      <c r="C262" s="6" t="s">
        <v>411</v>
      </c>
      <c r="D262" s="6" t="s">
        <v>916</v>
      </c>
      <c r="E262" s="7" t="s">
        <v>19</v>
      </c>
      <c r="F262" s="6" t="s">
        <v>917</v>
      </c>
      <c r="G262" s="5">
        <v>5</v>
      </c>
    </row>
    <row r="263" ht="15" customHeight="1" spans="1:7">
      <c r="A263" s="5">
        <v>262</v>
      </c>
      <c r="B263" s="5">
        <v>94655</v>
      </c>
      <c r="C263" s="6" t="s">
        <v>918</v>
      </c>
      <c r="D263" s="6" t="s">
        <v>919</v>
      </c>
      <c r="E263" s="7" t="s">
        <v>19</v>
      </c>
      <c r="F263" s="6" t="s">
        <v>920</v>
      </c>
      <c r="G263" s="5">
        <v>17</v>
      </c>
    </row>
    <row r="264" ht="15" customHeight="1" spans="1:7">
      <c r="A264" s="5">
        <v>263</v>
      </c>
      <c r="B264" s="5">
        <v>95083</v>
      </c>
      <c r="C264" s="6" t="s">
        <v>921</v>
      </c>
      <c r="D264" s="6" t="s">
        <v>922</v>
      </c>
      <c r="E264" s="7" t="s">
        <v>19</v>
      </c>
      <c r="F264" s="6" t="s">
        <v>923</v>
      </c>
      <c r="G264" s="5">
        <v>10</v>
      </c>
    </row>
    <row r="265" ht="15" customHeight="1" spans="1:7">
      <c r="A265" s="5">
        <v>264</v>
      </c>
      <c r="B265" s="5">
        <v>95357</v>
      </c>
      <c r="C265" s="6" t="s">
        <v>924</v>
      </c>
      <c r="D265" s="6" t="s">
        <v>925</v>
      </c>
      <c r="E265" s="7" t="s">
        <v>19</v>
      </c>
      <c r="F265" s="6" t="s">
        <v>926</v>
      </c>
      <c r="G265" s="5">
        <v>42</v>
      </c>
    </row>
    <row r="266" ht="15" customHeight="1" spans="1:7">
      <c r="A266" s="5">
        <v>265</v>
      </c>
      <c r="B266" s="5">
        <v>95474</v>
      </c>
      <c r="C266" s="6" t="s">
        <v>927</v>
      </c>
      <c r="D266" s="6" t="s">
        <v>928</v>
      </c>
      <c r="E266" s="7" t="s">
        <v>36</v>
      </c>
      <c r="F266" s="6" t="s">
        <v>929</v>
      </c>
      <c r="G266" s="5">
        <v>2</v>
      </c>
    </row>
    <row r="267" ht="15" customHeight="1" spans="1:7">
      <c r="A267" s="5">
        <v>266</v>
      </c>
      <c r="B267" s="5">
        <v>95476</v>
      </c>
      <c r="C267" s="6" t="s">
        <v>927</v>
      </c>
      <c r="D267" s="6" t="s">
        <v>930</v>
      </c>
      <c r="E267" s="7" t="s">
        <v>36</v>
      </c>
      <c r="F267" s="6" t="s">
        <v>931</v>
      </c>
      <c r="G267" s="5">
        <v>1</v>
      </c>
    </row>
    <row r="268" ht="15" customHeight="1" spans="1:7">
      <c r="A268" s="5">
        <v>267</v>
      </c>
      <c r="B268" s="5">
        <v>96480</v>
      </c>
      <c r="C268" s="6" t="s">
        <v>932</v>
      </c>
      <c r="D268" s="6" t="s">
        <v>933</v>
      </c>
      <c r="E268" s="7" t="s">
        <v>19</v>
      </c>
      <c r="F268" s="6" t="s">
        <v>890</v>
      </c>
      <c r="G268" s="5">
        <v>2</v>
      </c>
    </row>
    <row r="269" ht="15" customHeight="1" spans="1:7">
      <c r="A269" s="5">
        <v>268</v>
      </c>
      <c r="B269" s="5">
        <v>97586</v>
      </c>
      <c r="C269" s="6" t="s">
        <v>934</v>
      </c>
      <c r="D269" s="6" t="s">
        <v>684</v>
      </c>
      <c r="E269" s="7" t="s">
        <v>36</v>
      </c>
      <c r="F269" s="6" t="s">
        <v>413</v>
      </c>
      <c r="G269" s="5">
        <v>1</v>
      </c>
    </row>
    <row r="270" ht="15" customHeight="1" spans="1:7">
      <c r="A270" s="5">
        <v>269</v>
      </c>
      <c r="B270" s="5">
        <v>98144</v>
      </c>
      <c r="C270" s="6" t="s">
        <v>935</v>
      </c>
      <c r="D270" s="6" t="s">
        <v>936</v>
      </c>
      <c r="E270" s="7" t="s">
        <v>19</v>
      </c>
      <c r="F270" s="6" t="s">
        <v>434</v>
      </c>
      <c r="G270" s="5">
        <v>4</v>
      </c>
    </row>
    <row r="271" ht="15" customHeight="1" spans="1:7">
      <c r="A271" s="5">
        <v>270</v>
      </c>
      <c r="B271" s="5">
        <v>99188</v>
      </c>
      <c r="C271" s="6" t="s">
        <v>932</v>
      </c>
      <c r="D271" s="6" t="s">
        <v>937</v>
      </c>
      <c r="E271" s="7" t="s">
        <v>19</v>
      </c>
      <c r="F271" s="6" t="s">
        <v>938</v>
      </c>
      <c r="G271" s="5">
        <v>107</v>
      </c>
    </row>
    <row r="272" ht="15" customHeight="1" spans="1:7">
      <c r="A272" s="5">
        <v>271</v>
      </c>
      <c r="B272" s="5">
        <v>99653</v>
      </c>
      <c r="C272" s="6" t="s">
        <v>939</v>
      </c>
      <c r="D272" s="6" t="s">
        <v>940</v>
      </c>
      <c r="E272" s="7" t="s">
        <v>19</v>
      </c>
      <c r="F272" s="6" t="s">
        <v>778</v>
      </c>
      <c r="G272" s="5">
        <v>3</v>
      </c>
    </row>
    <row r="273" ht="15" customHeight="1" spans="1:7">
      <c r="A273" s="5">
        <v>272</v>
      </c>
      <c r="B273" s="5">
        <v>99795</v>
      </c>
      <c r="C273" s="6" t="s">
        <v>941</v>
      </c>
      <c r="D273" s="6" t="s">
        <v>942</v>
      </c>
      <c r="E273" s="7" t="s">
        <v>11</v>
      </c>
      <c r="F273" s="6" t="s">
        <v>750</v>
      </c>
      <c r="G273" s="5">
        <v>6</v>
      </c>
    </row>
    <row r="274" ht="15" customHeight="1" spans="1:7">
      <c r="A274" s="5">
        <v>273</v>
      </c>
      <c r="B274" s="5">
        <v>99821</v>
      </c>
      <c r="C274" s="6" t="s">
        <v>874</v>
      </c>
      <c r="D274" s="6" t="s">
        <v>943</v>
      </c>
      <c r="E274" s="7" t="s">
        <v>19</v>
      </c>
      <c r="F274" s="6" t="s">
        <v>437</v>
      </c>
      <c r="G274" s="5">
        <v>4</v>
      </c>
    </row>
    <row r="275" ht="15" customHeight="1" spans="1:7">
      <c r="A275" s="5">
        <v>274</v>
      </c>
      <c r="B275" s="5">
        <v>99948</v>
      </c>
      <c r="C275" s="6" t="s">
        <v>689</v>
      </c>
      <c r="D275" s="6" t="s">
        <v>944</v>
      </c>
      <c r="E275" s="7" t="s">
        <v>264</v>
      </c>
      <c r="F275" s="6" t="s">
        <v>945</v>
      </c>
      <c r="G275" s="5">
        <v>7</v>
      </c>
    </row>
    <row r="276" ht="15" customHeight="1" spans="1:7">
      <c r="A276" s="5">
        <v>275</v>
      </c>
      <c r="B276" s="5">
        <v>99949</v>
      </c>
      <c r="C276" s="6" t="s">
        <v>691</v>
      </c>
      <c r="D276" s="6" t="s">
        <v>946</v>
      </c>
      <c r="E276" s="7" t="s">
        <v>264</v>
      </c>
      <c r="F276" s="6" t="s">
        <v>836</v>
      </c>
      <c r="G276" s="5">
        <v>2</v>
      </c>
    </row>
    <row r="277" ht="15" customHeight="1" spans="1:7">
      <c r="A277" s="5">
        <v>276</v>
      </c>
      <c r="B277" s="5">
        <v>101483</v>
      </c>
      <c r="C277" s="6" t="s">
        <v>947</v>
      </c>
      <c r="D277" s="6" t="s">
        <v>948</v>
      </c>
      <c r="E277" s="7" t="s">
        <v>19</v>
      </c>
      <c r="F277" s="6" t="s">
        <v>949</v>
      </c>
      <c r="G277" s="5">
        <v>2</v>
      </c>
    </row>
    <row r="278" ht="15" customHeight="1" spans="1:7">
      <c r="A278" s="5">
        <v>277</v>
      </c>
      <c r="B278" s="5">
        <v>101719</v>
      </c>
      <c r="C278" s="6" t="s">
        <v>950</v>
      </c>
      <c r="D278" s="6" t="s">
        <v>22</v>
      </c>
      <c r="E278" s="7" t="s">
        <v>19</v>
      </c>
      <c r="F278" s="6" t="s">
        <v>557</v>
      </c>
      <c r="G278" s="5">
        <v>1</v>
      </c>
    </row>
    <row r="279" ht="15" customHeight="1" spans="1:7">
      <c r="A279" s="5">
        <v>278</v>
      </c>
      <c r="B279" s="5">
        <v>101720</v>
      </c>
      <c r="C279" s="6" t="s">
        <v>951</v>
      </c>
      <c r="D279" s="6" t="s">
        <v>952</v>
      </c>
      <c r="E279" s="7" t="s">
        <v>19</v>
      </c>
      <c r="F279" s="6" t="s">
        <v>557</v>
      </c>
      <c r="G279" s="5">
        <v>2</v>
      </c>
    </row>
    <row r="280" ht="15" customHeight="1" spans="1:7">
      <c r="A280" s="5">
        <v>279</v>
      </c>
      <c r="B280" s="5">
        <v>103946</v>
      </c>
      <c r="C280" s="6" t="s">
        <v>953</v>
      </c>
      <c r="D280" s="6" t="s">
        <v>412</v>
      </c>
      <c r="E280" s="7" t="s">
        <v>19</v>
      </c>
      <c r="F280" s="6" t="s">
        <v>413</v>
      </c>
      <c r="G280" s="5">
        <v>8</v>
      </c>
    </row>
    <row r="281" ht="15" customHeight="1" spans="1:7">
      <c r="A281" s="5">
        <v>280</v>
      </c>
      <c r="B281" s="5">
        <v>104642</v>
      </c>
      <c r="C281" s="6" t="s">
        <v>954</v>
      </c>
      <c r="D281" s="6" t="s">
        <v>955</v>
      </c>
      <c r="E281" s="7" t="s">
        <v>19</v>
      </c>
      <c r="F281" s="6" t="s">
        <v>437</v>
      </c>
      <c r="G281" s="5">
        <v>8</v>
      </c>
    </row>
    <row r="282" ht="15" customHeight="1" spans="1:7">
      <c r="A282" s="5">
        <v>281</v>
      </c>
      <c r="B282" s="5">
        <v>104874</v>
      </c>
      <c r="C282" s="6" t="s">
        <v>956</v>
      </c>
      <c r="D282" s="6" t="s">
        <v>957</v>
      </c>
      <c r="E282" s="7" t="s">
        <v>19</v>
      </c>
      <c r="F282" s="6" t="s">
        <v>609</v>
      </c>
      <c r="G282" s="5">
        <v>12</v>
      </c>
    </row>
    <row r="283" ht="15" customHeight="1" spans="1:7">
      <c r="A283" s="5">
        <v>282</v>
      </c>
      <c r="B283" s="5">
        <v>105303</v>
      </c>
      <c r="C283" s="6" t="s">
        <v>958</v>
      </c>
      <c r="D283" s="6" t="s">
        <v>959</v>
      </c>
      <c r="E283" s="7" t="s">
        <v>960</v>
      </c>
      <c r="F283" s="6" t="s">
        <v>800</v>
      </c>
      <c r="G283" s="5">
        <v>5</v>
      </c>
    </row>
    <row r="284" ht="15" customHeight="1" spans="1:7">
      <c r="A284" s="5">
        <v>283</v>
      </c>
      <c r="B284" s="5">
        <v>105840</v>
      </c>
      <c r="C284" s="6" t="s">
        <v>961</v>
      </c>
      <c r="D284" s="6" t="s">
        <v>876</v>
      </c>
      <c r="E284" s="7" t="s">
        <v>19</v>
      </c>
      <c r="F284" s="6" t="s">
        <v>441</v>
      </c>
      <c r="G284" s="5">
        <v>19</v>
      </c>
    </row>
    <row r="285" ht="15" customHeight="1" spans="1:7">
      <c r="A285" s="5">
        <v>284</v>
      </c>
      <c r="B285" s="5">
        <v>105842</v>
      </c>
      <c r="C285" s="6" t="s">
        <v>475</v>
      </c>
      <c r="D285" s="6" t="s">
        <v>876</v>
      </c>
      <c r="E285" s="7" t="s">
        <v>19</v>
      </c>
      <c r="F285" s="6" t="s">
        <v>441</v>
      </c>
      <c r="G285" s="5">
        <v>30</v>
      </c>
    </row>
    <row r="286" ht="15" customHeight="1" spans="1:7">
      <c r="A286" s="5">
        <v>285</v>
      </c>
      <c r="B286" s="5">
        <v>106019</v>
      </c>
      <c r="C286" s="6" t="s">
        <v>962</v>
      </c>
      <c r="D286" s="6" t="s">
        <v>963</v>
      </c>
      <c r="E286" s="7" t="s">
        <v>19</v>
      </c>
      <c r="F286" s="6" t="s">
        <v>964</v>
      </c>
      <c r="G286" s="5">
        <v>15</v>
      </c>
    </row>
    <row r="287" ht="15" customHeight="1" spans="1:7">
      <c r="A287" s="5">
        <v>286</v>
      </c>
      <c r="B287" s="5">
        <v>106912</v>
      </c>
      <c r="C287" s="6" t="s">
        <v>965</v>
      </c>
      <c r="D287" s="6" t="s">
        <v>966</v>
      </c>
      <c r="E287" s="7" t="s">
        <v>19</v>
      </c>
      <c r="F287" s="6" t="s">
        <v>413</v>
      </c>
      <c r="G287" s="5">
        <v>33</v>
      </c>
    </row>
    <row r="288" ht="15" customHeight="1" spans="1:7">
      <c r="A288" s="5">
        <v>287</v>
      </c>
      <c r="B288" s="5">
        <v>107114</v>
      </c>
      <c r="C288" s="6" t="s">
        <v>967</v>
      </c>
      <c r="D288" s="6" t="s">
        <v>42</v>
      </c>
      <c r="E288" s="7" t="s">
        <v>11</v>
      </c>
      <c r="F288" s="6" t="s">
        <v>968</v>
      </c>
      <c r="G288" s="5">
        <v>0.225</v>
      </c>
    </row>
    <row r="289" ht="15" customHeight="1" spans="1:7">
      <c r="A289" s="5">
        <v>288</v>
      </c>
      <c r="B289" s="5">
        <v>107890</v>
      </c>
      <c r="C289" s="6" t="s">
        <v>969</v>
      </c>
      <c r="D289" s="6" t="s">
        <v>970</v>
      </c>
      <c r="E289" s="7" t="s">
        <v>264</v>
      </c>
      <c r="F289" s="6" t="s">
        <v>971</v>
      </c>
      <c r="G289" s="5">
        <v>1</v>
      </c>
    </row>
    <row r="290" ht="15" customHeight="1" spans="1:7">
      <c r="A290" s="5">
        <v>289</v>
      </c>
      <c r="B290" s="5">
        <v>108094</v>
      </c>
      <c r="C290" s="6" t="s">
        <v>972</v>
      </c>
      <c r="D290" s="6" t="s">
        <v>145</v>
      </c>
      <c r="E290" s="7" t="s">
        <v>264</v>
      </c>
      <c r="F290" s="6" t="s">
        <v>973</v>
      </c>
      <c r="G290" s="5">
        <v>1</v>
      </c>
    </row>
    <row r="291" ht="15" customHeight="1" spans="1:7">
      <c r="A291" s="5">
        <v>290</v>
      </c>
      <c r="B291" s="5">
        <v>108095</v>
      </c>
      <c r="C291" s="6" t="s">
        <v>972</v>
      </c>
      <c r="D291" s="6" t="s">
        <v>42</v>
      </c>
      <c r="E291" s="7" t="s">
        <v>264</v>
      </c>
      <c r="F291" s="6" t="s">
        <v>973</v>
      </c>
      <c r="G291" s="5">
        <v>3</v>
      </c>
    </row>
    <row r="292" ht="15" customHeight="1" spans="1:7">
      <c r="A292" s="5">
        <v>291</v>
      </c>
      <c r="B292" s="5">
        <v>109415</v>
      </c>
      <c r="C292" s="6" t="s">
        <v>974</v>
      </c>
      <c r="D292" s="6" t="s">
        <v>975</v>
      </c>
      <c r="E292" s="7" t="s">
        <v>264</v>
      </c>
      <c r="F292" s="6" t="s">
        <v>806</v>
      </c>
      <c r="G292" s="5">
        <v>3</v>
      </c>
    </row>
    <row r="293" ht="15" customHeight="1" spans="1:7">
      <c r="A293" s="5">
        <v>292</v>
      </c>
      <c r="B293" s="5">
        <v>109794</v>
      </c>
      <c r="C293" s="6" t="s">
        <v>976</v>
      </c>
      <c r="D293" s="6" t="s">
        <v>707</v>
      </c>
      <c r="E293" s="7" t="s">
        <v>19</v>
      </c>
      <c r="F293" s="6" t="s">
        <v>437</v>
      </c>
      <c r="G293" s="5">
        <v>2</v>
      </c>
    </row>
    <row r="294" ht="15" customHeight="1" spans="1:7">
      <c r="A294" s="5">
        <v>293</v>
      </c>
      <c r="B294" s="5">
        <v>110207</v>
      </c>
      <c r="C294" s="6" t="s">
        <v>977</v>
      </c>
      <c r="D294" s="6" t="s">
        <v>978</v>
      </c>
      <c r="E294" s="7" t="s">
        <v>11</v>
      </c>
      <c r="F294" s="6" t="s">
        <v>506</v>
      </c>
      <c r="G294" s="5">
        <v>26.7</v>
      </c>
    </row>
    <row r="295" ht="15" customHeight="1" spans="1:7">
      <c r="A295" s="5">
        <v>294</v>
      </c>
      <c r="B295" s="5">
        <v>110208</v>
      </c>
      <c r="C295" s="6" t="s">
        <v>977</v>
      </c>
      <c r="D295" s="6" t="s">
        <v>979</v>
      </c>
      <c r="E295" s="7" t="s">
        <v>11</v>
      </c>
      <c r="F295" s="6" t="s">
        <v>506</v>
      </c>
      <c r="G295" s="5">
        <v>39.7</v>
      </c>
    </row>
    <row r="296" ht="15" customHeight="1" spans="1:7">
      <c r="A296" s="5">
        <v>295</v>
      </c>
      <c r="B296" s="5">
        <v>110585</v>
      </c>
      <c r="C296" s="6" t="s">
        <v>980</v>
      </c>
      <c r="D296" s="6" t="s">
        <v>981</v>
      </c>
      <c r="E296" s="7" t="s">
        <v>19</v>
      </c>
      <c r="F296" s="6" t="s">
        <v>982</v>
      </c>
      <c r="G296" s="5">
        <v>53</v>
      </c>
    </row>
    <row r="297" ht="15" customHeight="1" spans="1:7">
      <c r="A297" s="5">
        <v>296</v>
      </c>
      <c r="B297" s="5">
        <v>110737</v>
      </c>
      <c r="C297" s="6" t="s">
        <v>983</v>
      </c>
      <c r="D297" s="6" t="s">
        <v>984</v>
      </c>
      <c r="E297" s="7" t="s">
        <v>19</v>
      </c>
      <c r="F297" s="6" t="s">
        <v>985</v>
      </c>
      <c r="G297" s="5">
        <v>4</v>
      </c>
    </row>
    <row r="298" ht="15" customHeight="1" spans="1:7">
      <c r="A298" s="5">
        <v>297</v>
      </c>
      <c r="B298" s="5">
        <v>111002</v>
      </c>
      <c r="C298" s="6" t="s">
        <v>986</v>
      </c>
      <c r="D298" s="6" t="s">
        <v>987</v>
      </c>
      <c r="E298" s="7" t="s">
        <v>11</v>
      </c>
      <c r="F298" s="6" t="s">
        <v>988</v>
      </c>
      <c r="G298" s="5">
        <v>3</v>
      </c>
    </row>
    <row r="299" ht="15" customHeight="1" spans="1:7">
      <c r="A299" s="5">
        <v>298</v>
      </c>
      <c r="B299" s="5">
        <v>112213</v>
      </c>
      <c r="C299" s="6" t="s">
        <v>989</v>
      </c>
      <c r="D299" s="6" t="s">
        <v>990</v>
      </c>
      <c r="E299" s="7" t="s">
        <v>19</v>
      </c>
      <c r="F299" s="6" t="s">
        <v>991</v>
      </c>
      <c r="G299" s="5">
        <v>2</v>
      </c>
    </row>
    <row r="300" ht="15" customHeight="1" spans="1:7">
      <c r="A300" s="5">
        <v>299</v>
      </c>
      <c r="B300" s="5">
        <v>112254</v>
      </c>
      <c r="C300" s="6" t="s">
        <v>992</v>
      </c>
      <c r="D300" s="6" t="s">
        <v>993</v>
      </c>
      <c r="E300" s="7" t="s">
        <v>19</v>
      </c>
      <c r="F300" s="6" t="s">
        <v>994</v>
      </c>
      <c r="G300" s="5">
        <v>13</v>
      </c>
    </row>
    <row r="301" ht="15" customHeight="1" spans="1:7">
      <c r="A301" s="5">
        <v>300</v>
      </c>
      <c r="B301" s="5">
        <v>112292</v>
      </c>
      <c r="C301" s="6" t="s">
        <v>995</v>
      </c>
      <c r="D301" s="6" t="s">
        <v>757</v>
      </c>
      <c r="E301" s="7" t="s">
        <v>19</v>
      </c>
      <c r="F301" s="6" t="s">
        <v>996</v>
      </c>
      <c r="G301" s="5">
        <v>71</v>
      </c>
    </row>
    <row r="302" ht="15" customHeight="1" spans="1:7">
      <c r="A302" s="5">
        <v>301</v>
      </c>
      <c r="B302" s="5">
        <v>112546</v>
      </c>
      <c r="C302" s="6" t="s">
        <v>808</v>
      </c>
      <c r="D302" s="6" t="s">
        <v>476</v>
      </c>
      <c r="E302" s="7" t="s">
        <v>11</v>
      </c>
      <c r="F302" s="6" t="s">
        <v>434</v>
      </c>
      <c r="G302" s="5">
        <v>16</v>
      </c>
    </row>
    <row r="303" ht="15" customHeight="1" spans="1:7">
      <c r="A303" s="5">
        <v>302</v>
      </c>
      <c r="B303" s="5">
        <v>112547</v>
      </c>
      <c r="C303" s="6" t="s">
        <v>877</v>
      </c>
      <c r="D303" s="6" t="s">
        <v>476</v>
      </c>
      <c r="E303" s="7" t="s">
        <v>11</v>
      </c>
      <c r="F303" s="6" t="s">
        <v>434</v>
      </c>
      <c r="G303" s="5">
        <v>8</v>
      </c>
    </row>
    <row r="304" ht="15" customHeight="1" spans="1:7">
      <c r="A304" s="5">
        <v>303</v>
      </c>
      <c r="B304" s="5">
        <v>112575</v>
      </c>
      <c r="C304" s="6" t="s">
        <v>568</v>
      </c>
      <c r="D304" s="6" t="s">
        <v>476</v>
      </c>
      <c r="E304" s="7" t="s">
        <v>11</v>
      </c>
      <c r="F304" s="6" t="s">
        <v>434</v>
      </c>
      <c r="G304" s="5">
        <v>55</v>
      </c>
    </row>
    <row r="305" ht="15" customHeight="1" spans="1:7">
      <c r="A305" s="5">
        <v>304</v>
      </c>
      <c r="B305" s="5">
        <v>112576</v>
      </c>
      <c r="C305" s="6" t="s">
        <v>997</v>
      </c>
      <c r="D305" s="6" t="s">
        <v>476</v>
      </c>
      <c r="E305" s="7" t="s">
        <v>11</v>
      </c>
      <c r="F305" s="6" t="s">
        <v>434</v>
      </c>
      <c r="G305" s="5">
        <v>1</v>
      </c>
    </row>
    <row r="306" ht="15" customHeight="1" spans="1:7">
      <c r="A306" s="5">
        <v>305</v>
      </c>
      <c r="B306" s="5">
        <v>113618</v>
      </c>
      <c r="C306" s="6" t="s">
        <v>998</v>
      </c>
      <c r="D306" s="6" t="s">
        <v>534</v>
      </c>
      <c r="E306" s="7" t="s">
        <v>19</v>
      </c>
      <c r="F306" s="6" t="s">
        <v>999</v>
      </c>
      <c r="G306" s="5">
        <v>2</v>
      </c>
    </row>
    <row r="307" ht="15" customHeight="1" spans="1:7">
      <c r="A307" s="5">
        <v>306</v>
      </c>
      <c r="B307" s="5">
        <v>113942</v>
      </c>
      <c r="C307" s="6" t="s">
        <v>629</v>
      </c>
      <c r="D307" s="6" t="s">
        <v>1000</v>
      </c>
      <c r="E307" s="7" t="s">
        <v>264</v>
      </c>
      <c r="F307" s="6" t="s">
        <v>434</v>
      </c>
      <c r="G307" s="5">
        <v>1</v>
      </c>
    </row>
    <row r="308" ht="15" customHeight="1" spans="1:7">
      <c r="A308" s="5">
        <v>307</v>
      </c>
      <c r="B308" s="5">
        <v>114570</v>
      </c>
      <c r="C308" s="6" t="s">
        <v>1001</v>
      </c>
      <c r="D308" s="6" t="s">
        <v>1002</v>
      </c>
      <c r="E308" s="7" t="s">
        <v>19</v>
      </c>
      <c r="F308" s="6" t="s">
        <v>1003</v>
      </c>
      <c r="G308" s="5">
        <v>24</v>
      </c>
    </row>
    <row r="309" ht="15" customHeight="1" spans="1:7">
      <c r="A309" s="5">
        <v>308</v>
      </c>
      <c r="B309" s="5">
        <v>114683</v>
      </c>
      <c r="C309" s="6" t="s">
        <v>1004</v>
      </c>
      <c r="D309" s="6" t="s">
        <v>1005</v>
      </c>
      <c r="E309" s="7" t="s">
        <v>19</v>
      </c>
      <c r="F309" s="6" t="s">
        <v>400</v>
      </c>
      <c r="G309" s="5">
        <v>15</v>
      </c>
    </row>
    <row r="310" ht="15" customHeight="1" spans="1:7">
      <c r="A310" s="5">
        <v>309</v>
      </c>
      <c r="B310" s="5">
        <v>115039</v>
      </c>
      <c r="C310" s="6" t="s">
        <v>1006</v>
      </c>
      <c r="D310" s="6" t="s">
        <v>1007</v>
      </c>
      <c r="E310" s="7" t="s">
        <v>19</v>
      </c>
      <c r="F310" s="6" t="s">
        <v>400</v>
      </c>
      <c r="G310" s="5">
        <v>6</v>
      </c>
    </row>
    <row r="311" ht="15" customHeight="1" spans="1:7">
      <c r="A311" s="5">
        <v>310</v>
      </c>
      <c r="B311" s="5">
        <v>115088</v>
      </c>
      <c r="C311" s="6" t="s">
        <v>473</v>
      </c>
      <c r="D311" s="6" t="s">
        <v>1008</v>
      </c>
      <c r="E311" s="7" t="s">
        <v>19</v>
      </c>
      <c r="F311" s="6" t="s">
        <v>434</v>
      </c>
      <c r="G311" s="5">
        <v>6</v>
      </c>
    </row>
    <row r="312" ht="15" customHeight="1" spans="1:7">
      <c r="A312" s="5">
        <v>311</v>
      </c>
      <c r="B312" s="5">
        <v>115219</v>
      </c>
      <c r="C312" s="6" t="s">
        <v>1009</v>
      </c>
      <c r="D312" s="6" t="s">
        <v>1010</v>
      </c>
      <c r="E312" s="7" t="s">
        <v>11</v>
      </c>
      <c r="F312" s="6" t="s">
        <v>1011</v>
      </c>
      <c r="G312" s="5">
        <v>8</v>
      </c>
    </row>
    <row r="313" ht="15" customHeight="1" spans="1:7">
      <c r="A313" s="5">
        <v>312</v>
      </c>
      <c r="B313" s="5">
        <v>115222</v>
      </c>
      <c r="C313" s="6" t="s">
        <v>1012</v>
      </c>
      <c r="D313" s="6" t="s">
        <v>1013</v>
      </c>
      <c r="E313" s="7" t="s">
        <v>11</v>
      </c>
      <c r="F313" s="6" t="s">
        <v>761</v>
      </c>
      <c r="G313" s="5">
        <v>1</v>
      </c>
    </row>
    <row r="314" ht="15" customHeight="1" spans="1:7">
      <c r="A314" s="5">
        <v>313</v>
      </c>
      <c r="B314" s="5">
        <v>115408</v>
      </c>
      <c r="C314" s="6" t="s">
        <v>1014</v>
      </c>
      <c r="D314" s="6" t="s">
        <v>1015</v>
      </c>
      <c r="E314" s="7" t="s">
        <v>19</v>
      </c>
      <c r="F314" s="6" t="s">
        <v>1016</v>
      </c>
      <c r="G314" s="5">
        <v>22</v>
      </c>
    </row>
    <row r="315" ht="15" customHeight="1" spans="1:7">
      <c r="A315" s="5">
        <v>314</v>
      </c>
      <c r="B315" s="5">
        <v>115425</v>
      </c>
      <c r="C315" s="6" t="s">
        <v>1017</v>
      </c>
      <c r="D315" s="6" t="s">
        <v>1018</v>
      </c>
      <c r="E315" s="7" t="s">
        <v>11</v>
      </c>
      <c r="F315" s="6" t="s">
        <v>1019</v>
      </c>
      <c r="G315" s="5">
        <v>2</v>
      </c>
    </row>
    <row r="316" ht="15" customHeight="1" spans="1:7">
      <c r="A316" s="5">
        <v>315</v>
      </c>
      <c r="B316" s="5">
        <v>115433</v>
      </c>
      <c r="C316" s="6" t="s">
        <v>1020</v>
      </c>
      <c r="D316" s="6" t="s">
        <v>1021</v>
      </c>
      <c r="E316" s="7" t="s">
        <v>11</v>
      </c>
      <c r="F316" s="6" t="s">
        <v>1019</v>
      </c>
      <c r="G316" s="5">
        <v>4</v>
      </c>
    </row>
    <row r="317" ht="15" customHeight="1" spans="1:7">
      <c r="A317" s="5">
        <v>316</v>
      </c>
      <c r="B317" s="5">
        <v>115434</v>
      </c>
      <c r="C317" s="6" t="s">
        <v>1022</v>
      </c>
      <c r="D317" s="6" t="s">
        <v>1023</v>
      </c>
      <c r="E317" s="7" t="s">
        <v>19</v>
      </c>
      <c r="F317" s="6" t="s">
        <v>1024</v>
      </c>
      <c r="G317" s="5">
        <v>5</v>
      </c>
    </row>
    <row r="318" ht="15" customHeight="1" spans="1:7">
      <c r="A318" s="5">
        <v>317</v>
      </c>
      <c r="B318" s="5">
        <v>115435</v>
      </c>
      <c r="C318" s="6" t="s">
        <v>1025</v>
      </c>
      <c r="D318" s="6" t="s">
        <v>1026</v>
      </c>
      <c r="E318" s="7" t="s">
        <v>11</v>
      </c>
      <c r="F318" s="6" t="s">
        <v>1024</v>
      </c>
      <c r="G318" s="5">
        <v>19</v>
      </c>
    </row>
    <row r="319" ht="15" customHeight="1" spans="1:7">
      <c r="A319" s="5">
        <v>318</v>
      </c>
      <c r="B319" s="5">
        <v>116987</v>
      </c>
      <c r="C319" s="6" t="s">
        <v>1027</v>
      </c>
      <c r="D319" s="6" t="s">
        <v>1028</v>
      </c>
      <c r="E319" s="7" t="s">
        <v>19</v>
      </c>
      <c r="F319" s="6" t="s">
        <v>781</v>
      </c>
      <c r="G319" s="5">
        <v>211</v>
      </c>
    </row>
    <row r="320" ht="15" customHeight="1" spans="1:7">
      <c r="A320" s="5">
        <v>319</v>
      </c>
      <c r="B320" s="5">
        <v>117550</v>
      </c>
      <c r="C320" s="6" t="s">
        <v>1029</v>
      </c>
      <c r="D320" s="6" t="s">
        <v>1030</v>
      </c>
      <c r="E320" s="7" t="s">
        <v>19</v>
      </c>
      <c r="F320" s="6" t="s">
        <v>1031</v>
      </c>
      <c r="G320" s="5">
        <v>1</v>
      </c>
    </row>
    <row r="321" ht="15" customHeight="1" spans="1:7">
      <c r="A321" s="5">
        <v>320</v>
      </c>
      <c r="B321" s="5">
        <v>117873</v>
      </c>
      <c r="C321" s="6" t="s">
        <v>1032</v>
      </c>
      <c r="D321" s="6" t="s">
        <v>1033</v>
      </c>
      <c r="E321" s="7" t="s">
        <v>19</v>
      </c>
      <c r="F321" s="6" t="s">
        <v>415</v>
      </c>
      <c r="G321" s="5">
        <v>8</v>
      </c>
    </row>
    <row r="322" ht="15" customHeight="1" spans="1:7">
      <c r="A322" s="5">
        <v>321</v>
      </c>
      <c r="B322" s="5">
        <v>118412</v>
      </c>
      <c r="C322" s="6" t="s">
        <v>1034</v>
      </c>
      <c r="D322" s="6" t="s">
        <v>1035</v>
      </c>
      <c r="E322" s="7" t="s">
        <v>32</v>
      </c>
      <c r="F322" s="6" t="s">
        <v>1036</v>
      </c>
      <c r="G322" s="5">
        <v>1</v>
      </c>
    </row>
    <row r="323" ht="15" customHeight="1" spans="1:7">
      <c r="A323" s="5">
        <v>322</v>
      </c>
      <c r="B323" s="5">
        <v>118600</v>
      </c>
      <c r="C323" s="6" t="s">
        <v>1037</v>
      </c>
      <c r="D323" s="6" t="s">
        <v>1038</v>
      </c>
      <c r="E323" s="7" t="s">
        <v>19</v>
      </c>
      <c r="F323" s="6" t="s">
        <v>1039</v>
      </c>
      <c r="G323" s="5">
        <v>2</v>
      </c>
    </row>
    <row r="324" ht="15" customHeight="1" spans="1:7">
      <c r="A324" s="5">
        <v>323</v>
      </c>
      <c r="B324" s="5">
        <v>119023</v>
      </c>
      <c r="C324" s="6" t="s">
        <v>1040</v>
      </c>
      <c r="D324" s="6" t="s">
        <v>1041</v>
      </c>
      <c r="E324" s="7" t="s">
        <v>264</v>
      </c>
      <c r="F324" s="6" t="s">
        <v>806</v>
      </c>
      <c r="G324" s="5">
        <v>54</v>
      </c>
    </row>
    <row r="325" ht="15" customHeight="1" spans="1:7">
      <c r="A325" s="5">
        <v>324</v>
      </c>
      <c r="B325" s="5">
        <v>119031</v>
      </c>
      <c r="C325" s="6" t="s">
        <v>1042</v>
      </c>
      <c r="D325" s="6" t="s">
        <v>1043</v>
      </c>
      <c r="E325" s="7" t="s">
        <v>264</v>
      </c>
      <c r="F325" s="6" t="s">
        <v>800</v>
      </c>
      <c r="G325" s="5">
        <v>2</v>
      </c>
    </row>
    <row r="326" ht="15" customHeight="1" spans="1:7">
      <c r="A326" s="5">
        <v>325</v>
      </c>
      <c r="B326" s="5">
        <v>119032</v>
      </c>
      <c r="C326" s="6" t="s">
        <v>1044</v>
      </c>
      <c r="D326" s="6" t="s">
        <v>1045</v>
      </c>
      <c r="E326" s="7" t="s">
        <v>264</v>
      </c>
      <c r="F326" s="6" t="s">
        <v>1046</v>
      </c>
      <c r="G326" s="5">
        <v>1</v>
      </c>
    </row>
    <row r="327" ht="15" customHeight="1" spans="1:7">
      <c r="A327" s="5">
        <v>326</v>
      </c>
      <c r="B327" s="5">
        <v>119034</v>
      </c>
      <c r="C327" s="6" t="s">
        <v>1047</v>
      </c>
      <c r="D327" s="6" t="s">
        <v>1048</v>
      </c>
      <c r="E327" s="7" t="s">
        <v>264</v>
      </c>
      <c r="F327" s="6" t="s">
        <v>800</v>
      </c>
      <c r="G327" s="5">
        <v>1</v>
      </c>
    </row>
    <row r="328" ht="15" customHeight="1" spans="1:7">
      <c r="A328" s="5">
        <v>327</v>
      </c>
      <c r="B328" s="5">
        <v>119117</v>
      </c>
      <c r="C328" s="6" t="s">
        <v>1047</v>
      </c>
      <c r="D328" s="6" t="s">
        <v>1049</v>
      </c>
      <c r="E328" s="7" t="s">
        <v>264</v>
      </c>
      <c r="F328" s="6" t="s">
        <v>800</v>
      </c>
      <c r="G328" s="5">
        <v>6</v>
      </c>
    </row>
    <row r="329" ht="15" customHeight="1" spans="1:7">
      <c r="A329" s="5">
        <v>328</v>
      </c>
      <c r="B329" s="5">
        <v>120113</v>
      </c>
      <c r="C329" s="6" t="s">
        <v>1050</v>
      </c>
      <c r="D329" s="6" t="s">
        <v>1051</v>
      </c>
      <c r="E329" s="7" t="s">
        <v>19</v>
      </c>
      <c r="F329" s="6" t="s">
        <v>1052</v>
      </c>
      <c r="G329" s="5">
        <v>26</v>
      </c>
    </row>
    <row r="330" ht="15" customHeight="1" spans="1:7">
      <c r="A330" s="5">
        <v>329</v>
      </c>
      <c r="B330" s="5">
        <v>120278</v>
      </c>
      <c r="C330" s="6" t="s">
        <v>1053</v>
      </c>
      <c r="D330" s="6" t="s">
        <v>1054</v>
      </c>
      <c r="E330" s="7" t="s">
        <v>11</v>
      </c>
      <c r="F330" s="6" t="s">
        <v>1055</v>
      </c>
      <c r="G330" s="5">
        <v>1</v>
      </c>
    </row>
    <row r="331" ht="15" customHeight="1" spans="1:7">
      <c r="A331" s="5">
        <v>330</v>
      </c>
      <c r="B331" s="5">
        <v>120670</v>
      </c>
      <c r="C331" s="6" t="s">
        <v>1056</v>
      </c>
      <c r="D331" s="6" t="s">
        <v>675</v>
      </c>
      <c r="E331" s="7" t="s">
        <v>19</v>
      </c>
      <c r="F331" s="6" t="s">
        <v>437</v>
      </c>
      <c r="G331" s="5">
        <v>15</v>
      </c>
    </row>
    <row r="332" ht="15" customHeight="1" spans="1:7">
      <c r="A332" s="5">
        <v>331</v>
      </c>
      <c r="B332" s="5">
        <v>120753</v>
      </c>
      <c r="C332" s="6" t="s">
        <v>1057</v>
      </c>
      <c r="D332" s="6" t="s">
        <v>1058</v>
      </c>
      <c r="E332" s="7" t="s">
        <v>19</v>
      </c>
      <c r="F332" s="6" t="s">
        <v>437</v>
      </c>
      <c r="G332" s="5">
        <v>10</v>
      </c>
    </row>
    <row r="333" ht="15" customHeight="1" spans="1:7">
      <c r="A333" s="5">
        <v>332</v>
      </c>
      <c r="B333" s="5">
        <v>121565</v>
      </c>
      <c r="C333" s="6" t="s">
        <v>1059</v>
      </c>
      <c r="D333" s="6" t="s">
        <v>1060</v>
      </c>
      <c r="E333" s="7" t="s">
        <v>19</v>
      </c>
      <c r="F333" s="6" t="s">
        <v>615</v>
      </c>
      <c r="G333" s="5">
        <v>3</v>
      </c>
    </row>
    <row r="334" ht="15" customHeight="1" spans="1:7">
      <c r="A334" s="5">
        <v>333</v>
      </c>
      <c r="B334" s="5">
        <v>122009</v>
      </c>
      <c r="C334" s="6" t="s">
        <v>1061</v>
      </c>
      <c r="D334" s="6" t="s">
        <v>1062</v>
      </c>
      <c r="E334" s="7" t="s">
        <v>11</v>
      </c>
      <c r="F334" s="6" t="s">
        <v>1063</v>
      </c>
      <c r="G334" s="5">
        <v>2</v>
      </c>
    </row>
    <row r="335" ht="15" customHeight="1" spans="1:7">
      <c r="A335" s="5">
        <v>334</v>
      </c>
      <c r="B335" s="5">
        <v>122653</v>
      </c>
      <c r="C335" s="6" t="s">
        <v>1064</v>
      </c>
      <c r="D335" s="6" t="s">
        <v>1065</v>
      </c>
      <c r="E335" s="7" t="s">
        <v>1066</v>
      </c>
      <c r="F335" s="6" t="s">
        <v>739</v>
      </c>
      <c r="G335" s="5">
        <v>2</v>
      </c>
    </row>
    <row r="336" ht="15" customHeight="1" spans="1:7">
      <c r="A336" s="5">
        <v>335</v>
      </c>
      <c r="B336" s="5">
        <v>122654</v>
      </c>
      <c r="C336" s="6" t="s">
        <v>1067</v>
      </c>
      <c r="D336" s="6" t="s">
        <v>1068</v>
      </c>
      <c r="E336" s="7" t="s">
        <v>1066</v>
      </c>
      <c r="F336" s="6" t="s">
        <v>739</v>
      </c>
      <c r="G336" s="5">
        <v>1</v>
      </c>
    </row>
    <row r="337" ht="15" customHeight="1" spans="1:7">
      <c r="A337" s="5">
        <v>336</v>
      </c>
      <c r="B337" s="5">
        <v>123944</v>
      </c>
      <c r="C337" s="6" t="s">
        <v>1069</v>
      </c>
      <c r="D337" s="6" t="s">
        <v>1070</v>
      </c>
      <c r="E337" s="7" t="s">
        <v>11</v>
      </c>
      <c r="F337" s="6" t="s">
        <v>786</v>
      </c>
      <c r="G337" s="5">
        <v>27</v>
      </c>
    </row>
    <row r="338" ht="15" customHeight="1" spans="1:7">
      <c r="A338" s="5">
        <v>337</v>
      </c>
      <c r="B338" s="5">
        <v>124048</v>
      </c>
      <c r="C338" s="6" t="s">
        <v>1071</v>
      </c>
      <c r="D338" s="6" t="s">
        <v>1072</v>
      </c>
      <c r="E338" s="7" t="s">
        <v>1066</v>
      </c>
      <c r="F338" s="6" t="s">
        <v>1073</v>
      </c>
      <c r="G338" s="5">
        <v>37</v>
      </c>
    </row>
    <row r="339" ht="15" customHeight="1" spans="1:7">
      <c r="A339" s="5">
        <v>338</v>
      </c>
      <c r="B339" s="5">
        <v>124081</v>
      </c>
      <c r="C339" s="6" t="s">
        <v>1074</v>
      </c>
      <c r="D339" s="6" t="s">
        <v>1075</v>
      </c>
      <c r="E339" s="7" t="s">
        <v>19</v>
      </c>
      <c r="F339" s="6" t="s">
        <v>544</v>
      </c>
      <c r="G339" s="5">
        <v>8</v>
      </c>
    </row>
    <row r="340" ht="15" customHeight="1" spans="1:7">
      <c r="A340" s="5">
        <v>339</v>
      </c>
      <c r="B340" s="5">
        <v>124097</v>
      </c>
      <c r="C340" s="6" t="s">
        <v>639</v>
      </c>
      <c r="D340" s="6" t="s">
        <v>470</v>
      </c>
      <c r="E340" s="7" t="s">
        <v>19</v>
      </c>
      <c r="F340" s="6" t="s">
        <v>1076</v>
      </c>
      <c r="G340" s="5">
        <v>2</v>
      </c>
    </row>
    <row r="341" ht="15" customHeight="1" spans="1:7">
      <c r="A341" s="5">
        <v>340</v>
      </c>
      <c r="B341" s="5">
        <v>124104</v>
      </c>
      <c r="C341" s="6" t="s">
        <v>708</v>
      </c>
      <c r="D341" s="6" t="s">
        <v>1077</v>
      </c>
      <c r="E341" s="7" t="s">
        <v>19</v>
      </c>
      <c r="F341" s="6" t="s">
        <v>1078</v>
      </c>
      <c r="G341" s="5">
        <v>9</v>
      </c>
    </row>
    <row r="342" ht="15" customHeight="1" spans="1:7">
      <c r="A342" s="5">
        <v>341</v>
      </c>
      <c r="B342" s="5">
        <v>124613</v>
      </c>
      <c r="C342" s="6" t="s">
        <v>1079</v>
      </c>
      <c r="D342" s="6" t="s">
        <v>1080</v>
      </c>
      <c r="E342" s="7" t="s">
        <v>1066</v>
      </c>
      <c r="F342" s="6" t="s">
        <v>865</v>
      </c>
      <c r="G342" s="5">
        <v>19</v>
      </c>
    </row>
    <row r="343" ht="15" customHeight="1" spans="1:7">
      <c r="A343" s="5">
        <v>342</v>
      </c>
      <c r="B343" s="5">
        <v>124619</v>
      </c>
      <c r="C343" s="6" t="s">
        <v>1081</v>
      </c>
      <c r="D343" s="6" t="s">
        <v>1080</v>
      </c>
      <c r="E343" s="7" t="s">
        <v>19</v>
      </c>
      <c r="F343" s="6" t="s">
        <v>1082</v>
      </c>
      <c r="G343" s="5">
        <v>10</v>
      </c>
    </row>
    <row r="344" ht="15" customHeight="1" spans="1:7">
      <c r="A344" s="5">
        <v>343</v>
      </c>
      <c r="B344" s="5">
        <v>124621</v>
      </c>
      <c r="C344" s="6" t="s">
        <v>1083</v>
      </c>
      <c r="D344" s="6" t="s">
        <v>1084</v>
      </c>
      <c r="E344" s="7" t="s">
        <v>19</v>
      </c>
      <c r="F344" s="6" t="s">
        <v>865</v>
      </c>
      <c r="G344" s="5">
        <v>10</v>
      </c>
    </row>
    <row r="345" ht="15" customHeight="1" spans="1:7">
      <c r="A345" s="5">
        <v>344</v>
      </c>
      <c r="B345" s="5">
        <v>124623</v>
      </c>
      <c r="C345" s="6" t="s">
        <v>1085</v>
      </c>
      <c r="D345" s="6" t="s">
        <v>1084</v>
      </c>
      <c r="E345" s="7" t="s">
        <v>1066</v>
      </c>
      <c r="F345" s="6" t="s">
        <v>865</v>
      </c>
      <c r="G345" s="5">
        <v>18</v>
      </c>
    </row>
    <row r="346" ht="15" customHeight="1" spans="1:7">
      <c r="A346" s="5">
        <v>345</v>
      </c>
      <c r="B346" s="5">
        <v>124625</v>
      </c>
      <c r="C346" s="6" t="s">
        <v>1086</v>
      </c>
      <c r="D346" s="6" t="s">
        <v>1080</v>
      </c>
      <c r="E346" s="7" t="s">
        <v>19</v>
      </c>
      <c r="F346" s="6" t="s">
        <v>865</v>
      </c>
      <c r="G346" s="5">
        <v>6</v>
      </c>
    </row>
    <row r="347" ht="15" customHeight="1" spans="1:7">
      <c r="A347" s="5">
        <v>346</v>
      </c>
      <c r="B347" s="5">
        <v>124626</v>
      </c>
      <c r="C347" s="6" t="s">
        <v>1087</v>
      </c>
      <c r="D347" s="6" t="s">
        <v>1080</v>
      </c>
      <c r="E347" s="7" t="s">
        <v>19</v>
      </c>
      <c r="F347" s="6" t="s">
        <v>690</v>
      </c>
      <c r="G347" s="5">
        <v>4</v>
      </c>
    </row>
    <row r="348" ht="15" customHeight="1" spans="1:7">
      <c r="A348" s="5">
        <v>347</v>
      </c>
      <c r="B348" s="5">
        <v>124627</v>
      </c>
      <c r="C348" s="6" t="s">
        <v>1088</v>
      </c>
      <c r="D348" s="6" t="s">
        <v>1080</v>
      </c>
      <c r="E348" s="7" t="s">
        <v>19</v>
      </c>
      <c r="F348" s="6" t="s">
        <v>1082</v>
      </c>
      <c r="G348" s="5">
        <v>15</v>
      </c>
    </row>
    <row r="349" ht="15" customHeight="1" spans="1:7">
      <c r="A349" s="5">
        <v>348</v>
      </c>
      <c r="B349" s="5">
        <v>124629</v>
      </c>
      <c r="C349" s="6" t="s">
        <v>1089</v>
      </c>
      <c r="D349" s="6" t="s">
        <v>1080</v>
      </c>
      <c r="E349" s="7" t="s">
        <v>1066</v>
      </c>
      <c r="F349" s="6" t="s">
        <v>1090</v>
      </c>
      <c r="G349" s="5">
        <v>9</v>
      </c>
    </row>
    <row r="350" ht="15" customHeight="1" spans="1:7">
      <c r="A350" s="5">
        <v>349</v>
      </c>
      <c r="B350" s="5">
        <v>124630</v>
      </c>
      <c r="C350" s="6" t="s">
        <v>1091</v>
      </c>
      <c r="D350" s="6" t="s">
        <v>1080</v>
      </c>
      <c r="E350" s="7" t="s">
        <v>1066</v>
      </c>
      <c r="F350" s="6" t="s">
        <v>836</v>
      </c>
      <c r="G350" s="5">
        <v>64</v>
      </c>
    </row>
    <row r="351" ht="15" customHeight="1" spans="1:7">
      <c r="A351" s="5">
        <v>350</v>
      </c>
      <c r="B351" s="5">
        <v>124829</v>
      </c>
      <c r="C351" s="6" t="s">
        <v>1092</v>
      </c>
      <c r="D351" s="6" t="s">
        <v>846</v>
      </c>
      <c r="E351" s="7" t="s">
        <v>19</v>
      </c>
      <c r="F351" s="6" t="s">
        <v>1093</v>
      </c>
      <c r="G351" s="5">
        <v>1</v>
      </c>
    </row>
    <row r="352" ht="15" customHeight="1" spans="1:7">
      <c r="A352" s="5">
        <v>351</v>
      </c>
      <c r="B352" s="5">
        <v>125136</v>
      </c>
      <c r="C352" s="6" t="s">
        <v>1094</v>
      </c>
      <c r="D352" s="6" t="s">
        <v>1095</v>
      </c>
      <c r="E352" s="7" t="s">
        <v>19</v>
      </c>
      <c r="F352" s="6" t="s">
        <v>1096</v>
      </c>
      <c r="G352" s="5">
        <v>5</v>
      </c>
    </row>
    <row r="353" ht="15" customHeight="1" spans="1:7">
      <c r="A353" s="5">
        <v>352</v>
      </c>
      <c r="B353" s="5">
        <v>125169</v>
      </c>
      <c r="C353" s="6" t="s">
        <v>1097</v>
      </c>
      <c r="D353" s="6" t="s">
        <v>1098</v>
      </c>
      <c r="E353" s="7" t="s">
        <v>19</v>
      </c>
      <c r="F353" s="6" t="s">
        <v>1099</v>
      </c>
      <c r="G353" s="5">
        <v>14</v>
      </c>
    </row>
    <row r="354" ht="15" customHeight="1" spans="1:7">
      <c r="A354" s="5">
        <v>353</v>
      </c>
      <c r="B354" s="5">
        <v>125232</v>
      </c>
      <c r="C354" s="6" t="s">
        <v>1100</v>
      </c>
      <c r="D354" s="6" t="s">
        <v>1101</v>
      </c>
      <c r="E354" s="7" t="s">
        <v>19</v>
      </c>
      <c r="F354" s="6" t="s">
        <v>425</v>
      </c>
      <c r="G354" s="5">
        <v>1</v>
      </c>
    </row>
    <row r="355" ht="15" customHeight="1" spans="1:7">
      <c r="A355" s="5">
        <v>354</v>
      </c>
      <c r="B355" s="5">
        <v>125436</v>
      </c>
      <c r="C355" s="6" t="s">
        <v>1102</v>
      </c>
      <c r="D355" s="6" t="s">
        <v>1103</v>
      </c>
      <c r="E355" s="7" t="s">
        <v>264</v>
      </c>
      <c r="F355" s="6" t="s">
        <v>836</v>
      </c>
      <c r="G355" s="5">
        <v>153</v>
      </c>
    </row>
    <row r="356" ht="15" customHeight="1" spans="1:7">
      <c r="A356" s="5">
        <v>355</v>
      </c>
      <c r="B356" s="5">
        <v>126109</v>
      </c>
      <c r="C356" s="6" t="s">
        <v>1104</v>
      </c>
      <c r="D356" s="6" t="s">
        <v>567</v>
      </c>
      <c r="E356" s="7" t="s">
        <v>19</v>
      </c>
      <c r="F356" s="6" t="s">
        <v>437</v>
      </c>
      <c r="G356" s="5">
        <v>11</v>
      </c>
    </row>
    <row r="357" ht="15" customHeight="1" spans="1:7">
      <c r="A357" s="5">
        <v>356</v>
      </c>
      <c r="B357" s="5">
        <v>126570</v>
      </c>
      <c r="C357" s="6" t="s">
        <v>1105</v>
      </c>
      <c r="D357" s="6" t="s">
        <v>1106</v>
      </c>
      <c r="E357" s="7" t="s">
        <v>19</v>
      </c>
      <c r="F357" s="6" t="s">
        <v>437</v>
      </c>
      <c r="G357" s="5">
        <v>3</v>
      </c>
    </row>
    <row r="358" ht="15" customHeight="1" spans="1:7">
      <c r="A358" s="5">
        <v>357</v>
      </c>
      <c r="B358" s="5">
        <v>127304</v>
      </c>
      <c r="C358" s="6" t="s">
        <v>1107</v>
      </c>
      <c r="D358" s="6" t="s">
        <v>1108</v>
      </c>
      <c r="E358" s="7" t="s">
        <v>36</v>
      </c>
      <c r="F358" s="6" t="s">
        <v>441</v>
      </c>
      <c r="G358" s="5">
        <v>205</v>
      </c>
    </row>
    <row r="359" ht="15" customHeight="1" spans="1:7">
      <c r="A359" s="5">
        <v>358</v>
      </c>
      <c r="B359" s="5">
        <v>127318</v>
      </c>
      <c r="C359" s="6" t="s">
        <v>1109</v>
      </c>
      <c r="D359" s="6" t="s">
        <v>1110</v>
      </c>
      <c r="E359" s="7" t="s">
        <v>19</v>
      </c>
      <c r="F359" s="6" t="s">
        <v>1111</v>
      </c>
      <c r="G359" s="5">
        <v>5</v>
      </c>
    </row>
    <row r="360" ht="15" customHeight="1" spans="1:7">
      <c r="A360" s="5">
        <v>359</v>
      </c>
      <c r="B360" s="5">
        <v>127434</v>
      </c>
      <c r="C360" s="6" t="s">
        <v>697</v>
      </c>
      <c r="D360" s="6" t="s">
        <v>1112</v>
      </c>
      <c r="E360" s="7" t="s">
        <v>11</v>
      </c>
      <c r="F360" s="6" t="s">
        <v>699</v>
      </c>
      <c r="G360" s="5">
        <v>29</v>
      </c>
    </row>
    <row r="361" ht="15" customHeight="1" spans="1:7">
      <c r="A361" s="5">
        <v>360</v>
      </c>
      <c r="B361" s="5">
        <v>127505</v>
      </c>
      <c r="C361" s="6" t="s">
        <v>1113</v>
      </c>
      <c r="D361" s="6" t="s">
        <v>1114</v>
      </c>
      <c r="E361" s="7" t="s">
        <v>19</v>
      </c>
      <c r="F361" s="6" t="s">
        <v>1115</v>
      </c>
      <c r="G361" s="5">
        <v>3</v>
      </c>
    </row>
    <row r="362" ht="15" customHeight="1" spans="1:7">
      <c r="A362" s="5">
        <v>361</v>
      </c>
      <c r="B362" s="5">
        <v>129651</v>
      </c>
      <c r="C362" s="6" t="s">
        <v>1116</v>
      </c>
      <c r="D362" s="6" t="s">
        <v>305</v>
      </c>
      <c r="E362" s="7" t="s">
        <v>11</v>
      </c>
      <c r="F362" s="6" t="s">
        <v>1117</v>
      </c>
      <c r="G362" s="5">
        <v>1</v>
      </c>
    </row>
    <row r="363" ht="15" customHeight="1" spans="1:7">
      <c r="A363" s="5">
        <v>362</v>
      </c>
      <c r="B363" s="5">
        <v>129719</v>
      </c>
      <c r="C363" s="6" t="s">
        <v>1118</v>
      </c>
      <c r="D363" s="6" t="s">
        <v>1119</v>
      </c>
      <c r="E363" s="7" t="s">
        <v>11</v>
      </c>
      <c r="F363" s="6" t="s">
        <v>267</v>
      </c>
      <c r="G363" s="5">
        <v>1</v>
      </c>
    </row>
    <row r="364" ht="15" customHeight="1" spans="1:7">
      <c r="A364" s="5">
        <v>363</v>
      </c>
      <c r="B364" s="5">
        <v>130202</v>
      </c>
      <c r="C364" s="6" t="s">
        <v>1120</v>
      </c>
      <c r="D364" s="6" t="s">
        <v>1121</v>
      </c>
      <c r="E364" s="7" t="s">
        <v>11</v>
      </c>
      <c r="F364" s="6" t="s">
        <v>739</v>
      </c>
      <c r="G364" s="5">
        <v>19</v>
      </c>
    </row>
    <row r="365" ht="15" customHeight="1" spans="1:7">
      <c r="A365" s="5">
        <v>364</v>
      </c>
      <c r="B365" s="5">
        <v>130783</v>
      </c>
      <c r="C365" s="6" t="s">
        <v>1122</v>
      </c>
      <c r="D365" s="6" t="s">
        <v>1123</v>
      </c>
      <c r="E365" s="7" t="s">
        <v>19</v>
      </c>
      <c r="F365" s="6" t="s">
        <v>37</v>
      </c>
      <c r="G365" s="5">
        <v>4</v>
      </c>
    </row>
    <row r="366" ht="15" customHeight="1" spans="1:7">
      <c r="A366" s="5">
        <v>365</v>
      </c>
      <c r="B366" s="5">
        <v>130947</v>
      </c>
      <c r="C366" s="6" t="s">
        <v>1124</v>
      </c>
      <c r="D366" s="6" t="s">
        <v>1125</v>
      </c>
      <c r="E366" s="7" t="s">
        <v>19</v>
      </c>
      <c r="F366" s="6" t="s">
        <v>1126</v>
      </c>
      <c r="G366" s="5">
        <v>2</v>
      </c>
    </row>
    <row r="367" ht="15" customHeight="1" spans="1:7">
      <c r="A367" s="5">
        <v>366</v>
      </c>
      <c r="B367" s="5">
        <v>131072</v>
      </c>
      <c r="C367" s="6" t="s">
        <v>1127</v>
      </c>
      <c r="D367" s="6" t="s">
        <v>1128</v>
      </c>
      <c r="E367" s="7" t="s">
        <v>19</v>
      </c>
      <c r="F367" s="6" t="s">
        <v>1129</v>
      </c>
      <c r="G367" s="5">
        <v>4</v>
      </c>
    </row>
    <row r="368" ht="15" customHeight="1" spans="1:7">
      <c r="A368" s="5">
        <v>367</v>
      </c>
      <c r="B368" s="5">
        <v>131284</v>
      </c>
      <c r="C368" s="6" t="s">
        <v>1130</v>
      </c>
      <c r="D368" s="6" t="s">
        <v>505</v>
      </c>
      <c r="E368" s="7" t="s">
        <v>11</v>
      </c>
      <c r="F368" s="6" t="s">
        <v>506</v>
      </c>
      <c r="G368" s="5">
        <v>35</v>
      </c>
    </row>
    <row r="369" ht="15" customHeight="1" spans="1:7">
      <c r="A369" s="5">
        <v>368</v>
      </c>
      <c r="B369" s="5">
        <v>131806</v>
      </c>
      <c r="C369" s="6" t="s">
        <v>1131</v>
      </c>
      <c r="D369" s="6" t="s">
        <v>1080</v>
      </c>
      <c r="E369" s="7" t="s">
        <v>1066</v>
      </c>
      <c r="F369" s="6" t="s">
        <v>747</v>
      </c>
      <c r="G369" s="5">
        <v>3</v>
      </c>
    </row>
    <row r="370" ht="15" customHeight="1" spans="1:7">
      <c r="A370" s="5">
        <v>369</v>
      </c>
      <c r="B370" s="5">
        <v>131809</v>
      </c>
      <c r="C370" s="6" t="s">
        <v>1132</v>
      </c>
      <c r="D370" s="6" t="s">
        <v>1084</v>
      </c>
      <c r="E370" s="7" t="s">
        <v>1066</v>
      </c>
      <c r="F370" s="6" t="s">
        <v>945</v>
      </c>
      <c r="G370" s="5">
        <v>17</v>
      </c>
    </row>
    <row r="371" ht="15" customHeight="1" spans="1:7">
      <c r="A371" s="5">
        <v>370</v>
      </c>
      <c r="B371" s="5">
        <v>131812</v>
      </c>
      <c r="C371" s="6" t="s">
        <v>1133</v>
      </c>
      <c r="D371" s="6" t="s">
        <v>1080</v>
      </c>
      <c r="E371" s="7" t="s">
        <v>1066</v>
      </c>
      <c r="F371" s="6" t="s">
        <v>968</v>
      </c>
      <c r="G371" s="5">
        <v>13</v>
      </c>
    </row>
    <row r="372" ht="15" customHeight="1" spans="1:7">
      <c r="A372" s="5">
        <v>371</v>
      </c>
      <c r="B372" s="5">
        <v>131813</v>
      </c>
      <c r="C372" s="6" t="s">
        <v>1134</v>
      </c>
      <c r="D372" s="6" t="s">
        <v>1084</v>
      </c>
      <c r="E372" s="7" t="s">
        <v>1066</v>
      </c>
      <c r="F372" s="6" t="s">
        <v>693</v>
      </c>
      <c r="G372" s="5">
        <v>2</v>
      </c>
    </row>
    <row r="373" ht="15" customHeight="1" spans="1:7">
      <c r="A373" s="5">
        <v>372</v>
      </c>
      <c r="B373" s="5">
        <v>131907</v>
      </c>
      <c r="C373" s="6" t="s">
        <v>1135</v>
      </c>
      <c r="D373" s="6" t="s">
        <v>1136</v>
      </c>
      <c r="E373" s="7" t="s">
        <v>19</v>
      </c>
      <c r="F373" s="6" t="s">
        <v>1137</v>
      </c>
      <c r="G373" s="5">
        <v>3</v>
      </c>
    </row>
    <row r="374" ht="15" customHeight="1" spans="1:7">
      <c r="A374" s="5">
        <v>373</v>
      </c>
      <c r="B374" s="5">
        <v>131917</v>
      </c>
      <c r="C374" s="6" t="s">
        <v>1138</v>
      </c>
      <c r="D374" s="6" t="s">
        <v>1139</v>
      </c>
      <c r="E374" s="7" t="s">
        <v>19</v>
      </c>
      <c r="F374" s="6" t="s">
        <v>1140</v>
      </c>
      <c r="G374" s="5">
        <v>22</v>
      </c>
    </row>
    <row r="375" ht="15" customHeight="1" spans="1:7">
      <c r="A375" s="5">
        <v>374</v>
      </c>
      <c r="B375" s="5">
        <v>131921</v>
      </c>
      <c r="C375" s="6" t="s">
        <v>1141</v>
      </c>
      <c r="D375" s="6" t="s">
        <v>154</v>
      </c>
      <c r="E375" s="7" t="s">
        <v>11</v>
      </c>
      <c r="F375" s="6" t="s">
        <v>739</v>
      </c>
      <c r="G375" s="5">
        <v>9</v>
      </c>
    </row>
    <row r="376" ht="15" customHeight="1" spans="1:7">
      <c r="A376" s="5">
        <v>375</v>
      </c>
      <c r="B376" s="5">
        <v>132390</v>
      </c>
      <c r="C376" s="6" t="s">
        <v>1142</v>
      </c>
      <c r="D376" s="6" t="s">
        <v>1143</v>
      </c>
      <c r="E376" s="7" t="s">
        <v>19</v>
      </c>
      <c r="F376" s="6" t="s">
        <v>1144</v>
      </c>
      <c r="G376" s="5">
        <v>25</v>
      </c>
    </row>
    <row r="377" ht="15" customHeight="1" spans="1:7">
      <c r="A377" s="5">
        <v>376</v>
      </c>
      <c r="B377" s="5">
        <v>132393</v>
      </c>
      <c r="C377" s="6" t="s">
        <v>1145</v>
      </c>
      <c r="D377" s="6" t="s">
        <v>1146</v>
      </c>
      <c r="E377" s="7" t="s">
        <v>19</v>
      </c>
      <c r="F377" s="6" t="s">
        <v>1147</v>
      </c>
      <c r="G377" s="5">
        <v>16</v>
      </c>
    </row>
    <row r="378" ht="15" customHeight="1" spans="1:7">
      <c r="A378" s="5">
        <v>377</v>
      </c>
      <c r="B378" s="5">
        <v>132539</v>
      </c>
      <c r="C378" s="6" t="s">
        <v>1148</v>
      </c>
      <c r="D378" s="6" t="s">
        <v>1149</v>
      </c>
      <c r="E378" s="7" t="s">
        <v>19</v>
      </c>
      <c r="F378" s="6" t="s">
        <v>392</v>
      </c>
      <c r="G378" s="5">
        <v>40</v>
      </c>
    </row>
    <row r="379" ht="15" customHeight="1" spans="1:7">
      <c r="A379" s="5">
        <v>378</v>
      </c>
      <c r="B379" s="5">
        <v>132558</v>
      </c>
      <c r="C379" s="6" t="s">
        <v>1150</v>
      </c>
      <c r="D379" s="6" t="s">
        <v>632</v>
      </c>
      <c r="E379" s="7" t="s">
        <v>11</v>
      </c>
      <c r="F379" s="6" t="s">
        <v>1151</v>
      </c>
      <c r="G379" s="5">
        <v>5</v>
      </c>
    </row>
    <row r="380" ht="15" customHeight="1" spans="1:7">
      <c r="A380" s="5">
        <v>379</v>
      </c>
      <c r="B380" s="5">
        <v>132583</v>
      </c>
      <c r="C380" s="6" t="s">
        <v>1152</v>
      </c>
      <c r="D380" s="6" t="s">
        <v>1153</v>
      </c>
      <c r="E380" s="7" t="s">
        <v>11</v>
      </c>
      <c r="F380" s="6" t="s">
        <v>1082</v>
      </c>
      <c r="G380" s="5">
        <v>8</v>
      </c>
    </row>
    <row r="381" ht="15" customHeight="1" spans="1:7">
      <c r="A381" s="5">
        <v>380</v>
      </c>
      <c r="B381" s="5">
        <v>134170</v>
      </c>
      <c r="C381" s="6" t="s">
        <v>1154</v>
      </c>
      <c r="D381" s="6" t="s">
        <v>829</v>
      </c>
      <c r="E381" s="7" t="s">
        <v>11</v>
      </c>
      <c r="F381" s="6" t="s">
        <v>739</v>
      </c>
      <c r="G381" s="5">
        <v>18</v>
      </c>
    </row>
    <row r="382" ht="15" customHeight="1" spans="1:7">
      <c r="A382" s="5">
        <v>381</v>
      </c>
      <c r="B382" s="5">
        <v>134171</v>
      </c>
      <c r="C382" s="6" t="s">
        <v>1155</v>
      </c>
      <c r="D382" s="6" t="s">
        <v>1156</v>
      </c>
      <c r="E382" s="7" t="s">
        <v>11</v>
      </c>
      <c r="F382" s="6" t="s">
        <v>1157</v>
      </c>
      <c r="G382" s="5">
        <v>16</v>
      </c>
    </row>
    <row r="383" ht="15" customHeight="1" spans="1:7">
      <c r="A383" s="5">
        <v>382</v>
      </c>
      <c r="B383" s="5">
        <v>134222</v>
      </c>
      <c r="C383" s="6" t="s">
        <v>1158</v>
      </c>
      <c r="D383" s="6" t="s">
        <v>1159</v>
      </c>
      <c r="E383" s="7" t="s">
        <v>19</v>
      </c>
      <c r="F383" s="6" t="s">
        <v>1160</v>
      </c>
      <c r="G383" s="5">
        <v>253</v>
      </c>
    </row>
    <row r="384" ht="15" customHeight="1" spans="1:7">
      <c r="A384" s="5">
        <v>383</v>
      </c>
      <c r="B384" s="5">
        <v>134343</v>
      </c>
      <c r="C384" s="6" t="s">
        <v>1161</v>
      </c>
      <c r="D384" s="6" t="s">
        <v>1162</v>
      </c>
      <c r="E384" s="7" t="s">
        <v>19</v>
      </c>
      <c r="F384" s="6" t="s">
        <v>1163</v>
      </c>
      <c r="G384" s="5">
        <v>2</v>
      </c>
    </row>
    <row r="385" ht="15" customHeight="1" spans="1:7">
      <c r="A385" s="5">
        <v>384</v>
      </c>
      <c r="B385" s="5">
        <v>134529</v>
      </c>
      <c r="C385" s="6" t="s">
        <v>1164</v>
      </c>
      <c r="D385" s="6" t="s">
        <v>1165</v>
      </c>
      <c r="E385" s="7" t="s">
        <v>1066</v>
      </c>
      <c r="F385" s="6" t="s">
        <v>690</v>
      </c>
      <c r="G385" s="5">
        <v>13</v>
      </c>
    </row>
    <row r="386" ht="15" customHeight="1" spans="1:7">
      <c r="A386" s="5">
        <v>385</v>
      </c>
      <c r="B386" s="5">
        <v>134565</v>
      </c>
      <c r="C386" s="6" t="s">
        <v>1166</v>
      </c>
      <c r="D386" s="6" t="s">
        <v>1167</v>
      </c>
      <c r="E386" s="7" t="s">
        <v>19</v>
      </c>
      <c r="F386" s="6" t="s">
        <v>415</v>
      </c>
      <c r="G386" s="5">
        <v>1</v>
      </c>
    </row>
    <row r="387" ht="15" customHeight="1" spans="1:7">
      <c r="A387" s="5">
        <v>386</v>
      </c>
      <c r="B387" s="5">
        <v>135132</v>
      </c>
      <c r="C387" s="6" t="s">
        <v>629</v>
      </c>
      <c r="D387" s="6" t="s">
        <v>474</v>
      </c>
      <c r="E387" s="7" t="s">
        <v>19</v>
      </c>
      <c r="F387" s="6" t="s">
        <v>437</v>
      </c>
      <c r="G387" s="5">
        <v>19</v>
      </c>
    </row>
    <row r="388" ht="15" customHeight="1" spans="1:7">
      <c r="A388" s="5">
        <v>387</v>
      </c>
      <c r="B388" s="5">
        <v>135133</v>
      </c>
      <c r="C388" s="6" t="s">
        <v>1168</v>
      </c>
      <c r="D388" s="6" t="s">
        <v>1169</v>
      </c>
      <c r="E388" s="7" t="s">
        <v>19</v>
      </c>
      <c r="F388" s="6" t="s">
        <v>437</v>
      </c>
      <c r="G388" s="5">
        <v>4</v>
      </c>
    </row>
    <row r="389" ht="15" customHeight="1" spans="1:7">
      <c r="A389" s="5">
        <v>388</v>
      </c>
      <c r="B389" s="5">
        <v>135149</v>
      </c>
      <c r="C389" s="6" t="s">
        <v>1170</v>
      </c>
      <c r="D389" s="6" t="s">
        <v>1171</v>
      </c>
      <c r="E389" s="7" t="s">
        <v>19</v>
      </c>
      <c r="F389" s="6" t="s">
        <v>326</v>
      </c>
      <c r="G389" s="5">
        <v>1</v>
      </c>
    </row>
    <row r="390" ht="15" customHeight="1" spans="1:7">
      <c r="A390" s="5">
        <v>389</v>
      </c>
      <c r="B390" s="5">
        <v>135307</v>
      </c>
      <c r="C390" s="6" t="s">
        <v>617</v>
      </c>
      <c r="D390" s="6" t="s">
        <v>1172</v>
      </c>
      <c r="E390" s="7" t="s">
        <v>19</v>
      </c>
      <c r="F390" s="6" t="s">
        <v>415</v>
      </c>
      <c r="G390" s="5">
        <v>2</v>
      </c>
    </row>
    <row r="391" ht="15" customHeight="1" spans="1:7">
      <c r="A391" s="5">
        <v>390</v>
      </c>
      <c r="B391" s="5">
        <v>135540</v>
      </c>
      <c r="C391" s="6" t="s">
        <v>1173</v>
      </c>
      <c r="D391" s="6" t="s">
        <v>1174</v>
      </c>
      <c r="E391" s="7" t="s">
        <v>19</v>
      </c>
      <c r="F391" s="6" t="s">
        <v>437</v>
      </c>
      <c r="G391" s="5">
        <v>3</v>
      </c>
    </row>
    <row r="392" ht="15" customHeight="1" spans="1:7">
      <c r="A392" s="5">
        <v>391</v>
      </c>
      <c r="B392" s="5">
        <v>135639</v>
      </c>
      <c r="C392" s="6" t="s">
        <v>1175</v>
      </c>
      <c r="D392" s="6" t="s">
        <v>476</v>
      </c>
      <c r="E392" s="7" t="s">
        <v>19</v>
      </c>
      <c r="F392" s="6" t="s">
        <v>1176</v>
      </c>
      <c r="G392" s="5">
        <v>16</v>
      </c>
    </row>
    <row r="393" ht="15" customHeight="1" spans="1:7">
      <c r="A393" s="5">
        <v>392</v>
      </c>
      <c r="B393" s="5">
        <v>135680</v>
      </c>
      <c r="C393" s="6" t="s">
        <v>227</v>
      </c>
      <c r="D393" s="6" t="s">
        <v>228</v>
      </c>
      <c r="E393" s="7" t="s">
        <v>19</v>
      </c>
      <c r="F393" s="6" t="s">
        <v>1177</v>
      </c>
      <c r="G393" s="5">
        <v>8</v>
      </c>
    </row>
    <row r="394" ht="15" customHeight="1" spans="1:7">
      <c r="A394" s="5">
        <v>393</v>
      </c>
      <c r="B394" s="5">
        <v>135792</v>
      </c>
      <c r="C394" s="6" t="s">
        <v>1178</v>
      </c>
      <c r="D394" s="6" t="s">
        <v>1179</v>
      </c>
      <c r="E394" s="7" t="s">
        <v>19</v>
      </c>
      <c r="F394" s="6" t="s">
        <v>425</v>
      </c>
      <c r="G394" s="5">
        <v>2</v>
      </c>
    </row>
    <row r="395" ht="15" customHeight="1" spans="1:7">
      <c r="A395" s="5">
        <v>394</v>
      </c>
      <c r="B395" s="5">
        <v>136227</v>
      </c>
      <c r="C395" s="6" t="s">
        <v>1180</v>
      </c>
      <c r="D395" s="6" t="s">
        <v>1181</v>
      </c>
      <c r="E395" s="7" t="s">
        <v>19</v>
      </c>
      <c r="F395" s="6" t="s">
        <v>513</v>
      </c>
      <c r="G395" s="5">
        <v>2</v>
      </c>
    </row>
    <row r="396" ht="15" customHeight="1" spans="1:7">
      <c r="A396" s="5">
        <v>395</v>
      </c>
      <c r="B396" s="5">
        <v>136602</v>
      </c>
      <c r="C396" s="6" t="s">
        <v>1182</v>
      </c>
      <c r="D396" s="6" t="s">
        <v>879</v>
      </c>
      <c r="E396" s="7" t="s">
        <v>19</v>
      </c>
      <c r="F396" s="6" t="s">
        <v>949</v>
      </c>
      <c r="G396" s="5">
        <v>7</v>
      </c>
    </row>
    <row r="397" ht="15" customHeight="1" spans="1:7">
      <c r="A397" s="5">
        <v>396</v>
      </c>
      <c r="B397" s="5">
        <v>136714</v>
      </c>
      <c r="C397" s="6" t="s">
        <v>1183</v>
      </c>
      <c r="D397" s="6" t="s">
        <v>1184</v>
      </c>
      <c r="E397" s="7" t="s">
        <v>19</v>
      </c>
      <c r="F397" s="6" t="s">
        <v>1185</v>
      </c>
      <c r="G397" s="5">
        <v>1</v>
      </c>
    </row>
    <row r="398" ht="15" customHeight="1" spans="1:7">
      <c r="A398" s="5">
        <v>397</v>
      </c>
      <c r="B398" s="5">
        <v>137276</v>
      </c>
      <c r="C398" s="6" t="s">
        <v>1186</v>
      </c>
      <c r="D398" s="6" t="s">
        <v>1187</v>
      </c>
      <c r="E398" s="7" t="s">
        <v>19</v>
      </c>
      <c r="F398" s="6" t="s">
        <v>76</v>
      </c>
      <c r="G398" s="5">
        <v>1</v>
      </c>
    </row>
    <row r="399" ht="15" customHeight="1" spans="1:7">
      <c r="A399" s="5">
        <v>398</v>
      </c>
      <c r="B399" s="5">
        <v>137284</v>
      </c>
      <c r="C399" s="6" t="s">
        <v>1188</v>
      </c>
      <c r="D399" s="6" t="s">
        <v>655</v>
      </c>
      <c r="E399" s="7" t="s">
        <v>19</v>
      </c>
      <c r="F399" s="6" t="s">
        <v>1189</v>
      </c>
      <c r="G399" s="5">
        <v>19</v>
      </c>
    </row>
    <row r="400" ht="15" customHeight="1" spans="1:7">
      <c r="A400" s="5">
        <v>399</v>
      </c>
      <c r="B400" s="5">
        <v>137290</v>
      </c>
      <c r="C400" s="6" t="s">
        <v>1190</v>
      </c>
      <c r="D400" s="6" t="s">
        <v>18</v>
      </c>
      <c r="E400" s="7" t="s">
        <v>19</v>
      </c>
      <c r="F400" s="6" t="s">
        <v>1191</v>
      </c>
      <c r="G400" s="5">
        <v>3</v>
      </c>
    </row>
    <row r="401" ht="15" customHeight="1" spans="1:7">
      <c r="A401" s="5">
        <v>400</v>
      </c>
      <c r="B401" s="5">
        <v>137301</v>
      </c>
      <c r="C401" s="6" t="s">
        <v>1192</v>
      </c>
      <c r="D401" s="6" t="s">
        <v>925</v>
      </c>
      <c r="E401" s="7" t="s">
        <v>19</v>
      </c>
      <c r="F401" s="6" t="s">
        <v>1191</v>
      </c>
      <c r="G401" s="5">
        <v>44</v>
      </c>
    </row>
    <row r="402" ht="15" customHeight="1" spans="1:7">
      <c r="A402" s="5">
        <v>401</v>
      </c>
      <c r="B402" s="5">
        <v>137359</v>
      </c>
      <c r="C402" s="6" t="s">
        <v>91</v>
      </c>
      <c r="D402" s="6" t="s">
        <v>92</v>
      </c>
      <c r="E402" s="7" t="s">
        <v>11</v>
      </c>
      <c r="F402" s="6" t="s">
        <v>93</v>
      </c>
      <c r="G402" s="5">
        <v>2</v>
      </c>
    </row>
    <row r="403" ht="15" customHeight="1" spans="1:7">
      <c r="A403" s="5">
        <v>402</v>
      </c>
      <c r="B403" s="5">
        <v>137480</v>
      </c>
      <c r="C403" s="6" t="s">
        <v>1193</v>
      </c>
      <c r="D403" s="6" t="s">
        <v>1194</v>
      </c>
      <c r="E403" s="7" t="s">
        <v>466</v>
      </c>
      <c r="F403" s="6" t="s">
        <v>1195</v>
      </c>
      <c r="G403" s="5">
        <v>0.2</v>
      </c>
    </row>
    <row r="404" ht="15" customHeight="1" spans="1:7">
      <c r="A404" s="5">
        <v>403</v>
      </c>
      <c r="B404" s="5">
        <v>137519</v>
      </c>
      <c r="C404" s="6" t="s">
        <v>1196</v>
      </c>
      <c r="D404" s="6" t="s">
        <v>1197</v>
      </c>
      <c r="E404" s="7" t="s">
        <v>19</v>
      </c>
      <c r="F404" s="6" t="s">
        <v>1198</v>
      </c>
      <c r="G404" s="5">
        <v>1</v>
      </c>
    </row>
    <row r="405" ht="15" customHeight="1" spans="1:7">
      <c r="A405" s="5">
        <v>404</v>
      </c>
      <c r="B405" s="5">
        <v>138033</v>
      </c>
      <c r="C405" s="6" t="s">
        <v>1199</v>
      </c>
      <c r="D405" s="6" t="s">
        <v>1200</v>
      </c>
      <c r="E405" s="7" t="s">
        <v>19</v>
      </c>
      <c r="F405" s="6" t="s">
        <v>1201</v>
      </c>
      <c r="G405" s="5">
        <v>74</v>
      </c>
    </row>
    <row r="406" ht="15" customHeight="1" spans="1:7">
      <c r="A406" s="5">
        <v>405</v>
      </c>
      <c r="B406" s="5">
        <v>138325</v>
      </c>
      <c r="C406" s="6" t="s">
        <v>1202</v>
      </c>
      <c r="D406" s="6" t="s">
        <v>1203</v>
      </c>
      <c r="E406" s="7" t="s">
        <v>11</v>
      </c>
      <c r="F406" s="6" t="s">
        <v>1201</v>
      </c>
      <c r="G406" s="5">
        <v>7</v>
      </c>
    </row>
    <row r="407" ht="15" customHeight="1" spans="1:7">
      <c r="A407" s="5">
        <v>406</v>
      </c>
      <c r="B407" s="5">
        <v>139203</v>
      </c>
      <c r="C407" s="6" t="s">
        <v>1204</v>
      </c>
      <c r="D407" s="6" t="s">
        <v>1205</v>
      </c>
      <c r="E407" s="7" t="s">
        <v>11</v>
      </c>
      <c r="F407" s="6" t="s">
        <v>136</v>
      </c>
      <c r="G407" s="5">
        <v>2</v>
      </c>
    </row>
    <row r="408" ht="15" customHeight="1" spans="1:7">
      <c r="A408" s="5">
        <v>407</v>
      </c>
      <c r="B408" s="5">
        <v>139204</v>
      </c>
      <c r="C408" s="6" t="s">
        <v>1206</v>
      </c>
      <c r="D408" s="6" t="s">
        <v>1207</v>
      </c>
      <c r="E408" s="7" t="s">
        <v>19</v>
      </c>
      <c r="F408" s="6" t="s">
        <v>136</v>
      </c>
      <c r="G408" s="5">
        <v>1</v>
      </c>
    </row>
    <row r="409" ht="15" customHeight="1" spans="1:7">
      <c r="A409" s="5">
        <v>408</v>
      </c>
      <c r="B409" s="5">
        <v>139205</v>
      </c>
      <c r="C409" s="6" t="s">
        <v>1206</v>
      </c>
      <c r="D409" s="6" t="s">
        <v>1208</v>
      </c>
      <c r="E409" s="7" t="s">
        <v>19</v>
      </c>
      <c r="F409" s="6" t="s">
        <v>136</v>
      </c>
      <c r="G409" s="5">
        <v>1</v>
      </c>
    </row>
    <row r="410" ht="15" customHeight="1" spans="1:7">
      <c r="A410" s="5">
        <v>409</v>
      </c>
      <c r="B410" s="5">
        <v>139378</v>
      </c>
      <c r="C410" s="6" t="s">
        <v>460</v>
      </c>
      <c r="D410" s="6" t="s">
        <v>1209</v>
      </c>
      <c r="E410" s="7" t="s">
        <v>264</v>
      </c>
      <c r="F410" s="6" t="s">
        <v>425</v>
      </c>
      <c r="G410" s="5">
        <v>38</v>
      </c>
    </row>
    <row r="411" ht="15" customHeight="1" spans="1:7">
      <c r="A411" s="5">
        <v>410</v>
      </c>
      <c r="B411" s="5">
        <v>139658</v>
      </c>
      <c r="C411" s="6" t="s">
        <v>1210</v>
      </c>
      <c r="D411" s="6" t="s">
        <v>1211</v>
      </c>
      <c r="E411" s="7" t="s">
        <v>19</v>
      </c>
      <c r="F411" s="6" t="s">
        <v>1212</v>
      </c>
      <c r="G411" s="5">
        <v>3</v>
      </c>
    </row>
    <row r="412" ht="15" customHeight="1" spans="1:7">
      <c r="A412" s="5">
        <v>411</v>
      </c>
      <c r="B412" s="5">
        <v>139661</v>
      </c>
      <c r="C412" s="6" t="s">
        <v>1213</v>
      </c>
      <c r="D412" s="6" t="s">
        <v>1214</v>
      </c>
      <c r="E412" s="7" t="s">
        <v>19</v>
      </c>
      <c r="F412" s="6" t="s">
        <v>1212</v>
      </c>
      <c r="G412" s="5">
        <v>1</v>
      </c>
    </row>
    <row r="413" ht="15" customHeight="1" spans="1:7">
      <c r="A413" s="5">
        <v>412</v>
      </c>
      <c r="B413" s="5">
        <v>139798</v>
      </c>
      <c r="C413" s="6" t="s">
        <v>660</v>
      </c>
      <c r="D413" s="6" t="s">
        <v>1215</v>
      </c>
      <c r="E413" s="7" t="s">
        <v>264</v>
      </c>
      <c r="F413" s="6" t="s">
        <v>425</v>
      </c>
      <c r="G413" s="5">
        <v>21</v>
      </c>
    </row>
    <row r="414" ht="15" customHeight="1" spans="1:7">
      <c r="A414" s="5">
        <v>413</v>
      </c>
      <c r="B414" s="5">
        <v>139954</v>
      </c>
      <c r="C414" s="6" t="s">
        <v>1216</v>
      </c>
      <c r="D414" s="6" t="s">
        <v>1217</v>
      </c>
      <c r="E414" s="7" t="s">
        <v>19</v>
      </c>
      <c r="F414" s="6" t="s">
        <v>1218</v>
      </c>
      <c r="G414" s="5">
        <v>2</v>
      </c>
    </row>
    <row r="415" ht="15" customHeight="1" spans="1:7">
      <c r="A415" s="5">
        <v>414</v>
      </c>
      <c r="B415" s="5">
        <v>140412</v>
      </c>
      <c r="C415" s="6" t="s">
        <v>1219</v>
      </c>
      <c r="D415" s="6" t="s">
        <v>1220</v>
      </c>
      <c r="E415" s="7" t="s">
        <v>11</v>
      </c>
      <c r="F415" s="6" t="s">
        <v>1082</v>
      </c>
      <c r="G415" s="5">
        <v>6</v>
      </c>
    </row>
    <row r="416" ht="15" customHeight="1" spans="1:7">
      <c r="A416" s="5">
        <v>415</v>
      </c>
      <c r="B416" s="5">
        <v>140498</v>
      </c>
      <c r="C416" s="6" t="s">
        <v>1221</v>
      </c>
      <c r="D416" s="6" t="s">
        <v>1222</v>
      </c>
      <c r="E416" s="7" t="s">
        <v>1066</v>
      </c>
      <c r="F416" s="6" t="s">
        <v>93</v>
      </c>
      <c r="G416" s="5">
        <v>2</v>
      </c>
    </row>
    <row r="417" ht="15" customHeight="1" spans="1:7">
      <c r="A417" s="5">
        <v>416</v>
      </c>
      <c r="B417" s="5">
        <v>140507</v>
      </c>
      <c r="C417" s="6" t="s">
        <v>1223</v>
      </c>
      <c r="D417" s="6" t="s">
        <v>1224</v>
      </c>
      <c r="E417" s="7" t="s">
        <v>1066</v>
      </c>
      <c r="F417" s="6" t="s">
        <v>93</v>
      </c>
      <c r="G417" s="5">
        <v>5</v>
      </c>
    </row>
    <row r="418" ht="15" customHeight="1" spans="1:7">
      <c r="A418" s="5">
        <v>417</v>
      </c>
      <c r="B418" s="5">
        <v>140515</v>
      </c>
      <c r="C418" s="6" t="s">
        <v>1225</v>
      </c>
      <c r="D418" s="6" t="s">
        <v>1226</v>
      </c>
      <c r="E418" s="7" t="s">
        <v>19</v>
      </c>
      <c r="F418" s="6" t="s">
        <v>1227</v>
      </c>
      <c r="G418" s="5">
        <v>1</v>
      </c>
    </row>
    <row r="419" ht="15" customHeight="1" spans="1:7">
      <c r="A419" s="5">
        <v>418</v>
      </c>
      <c r="B419" s="5">
        <v>141566</v>
      </c>
      <c r="C419" s="6" t="s">
        <v>1228</v>
      </c>
      <c r="D419" s="6" t="s">
        <v>606</v>
      </c>
      <c r="E419" s="7" t="s">
        <v>19</v>
      </c>
      <c r="F419" s="6" t="s">
        <v>609</v>
      </c>
      <c r="G419" s="5">
        <v>23</v>
      </c>
    </row>
    <row r="420" ht="15" customHeight="1" spans="1:7">
      <c r="A420" s="5">
        <v>419</v>
      </c>
      <c r="B420" s="5">
        <v>141969</v>
      </c>
      <c r="C420" s="6" t="s">
        <v>1229</v>
      </c>
      <c r="D420" s="6" t="s">
        <v>1230</v>
      </c>
      <c r="E420" s="7" t="s">
        <v>19</v>
      </c>
      <c r="F420" s="6" t="s">
        <v>1231</v>
      </c>
      <c r="G420" s="5">
        <v>3</v>
      </c>
    </row>
    <row r="421" ht="15" customHeight="1" spans="1:7">
      <c r="A421" s="5">
        <v>420</v>
      </c>
      <c r="B421" s="5">
        <v>142533</v>
      </c>
      <c r="C421" s="6" t="s">
        <v>1232</v>
      </c>
      <c r="D421" s="6" t="s">
        <v>1233</v>
      </c>
      <c r="E421" s="7" t="s">
        <v>36</v>
      </c>
      <c r="F421" s="6" t="s">
        <v>867</v>
      </c>
      <c r="G421" s="5">
        <v>26</v>
      </c>
    </row>
    <row r="422" ht="15" customHeight="1" spans="1:7">
      <c r="A422" s="5">
        <v>421</v>
      </c>
      <c r="B422" s="5">
        <v>142824</v>
      </c>
      <c r="C422" s="6" t="s">
        <v>1234</v>
      </c>
      <c r="D422" s="6" t="s">
        <v>1235</v>
      </c>
      <c r="E422" s="7" t="s">
        <v>19</v>
      </c>
      <c r="F422" s="6" t="s">
        <v>1236</v>
      </c>
      <c r="G422" s="5">
        <v>8</v>
      </c>
    </row>
    <row r="423" ht="15" customHeight="1" spans="1:7">
      <c r="A423" s="5">
        <v>422</v>
      </c>
      <c r="B423" s="5">
        <v>142827</v>
      </c>
      <c r="C423" s="6" t="s">
        <v>1237</v>
      </c>
      <c r="D423" s="6" t="s">
        <v>1238</v>
      </c>
      <c r="E423" s="7" t="s">
        <v>11</v>
      </c>
      <c r="F423" s="6" t="s">
        <v>1239</v>
      </c>
      <c r="G423" s="5">
        <v>11</v>
      </c>
    </row>
    <row r="424" ht="15" customHeight="1" spans="1:7">
      <c r="A424" s="5">
        <v>423</v>
      </c>
      <c r="B424" s="5">
        <v>142927</v>
      </c>
      <c r="C424" s="6" t="s">
        <v>1240</v>
      </c>
      <c r="D424" s="6" t="s">
        <v>1241</v>
      </c>
      <c r="E424" s="7" t="s">
        <v>19</v>
      </c>
      <c r="F424" s="6" t="s">
        <v>770</v>
      </c>
      <c r="G424" s="5">
        <v>10</v>
      </c>
    </row>
    <row r="425" ht="15" customHeight="1" spans="1:7">
      <c r="A425" s="5">
        <v>424</v>
      </c>
      <c r="B425" s="5">
        <v>143626</v>
      </c>
      <c r="C425" s="6" t="s">
        <v>1242</v>
      </c>
      <c r="D425" s="6" t="s">
        <v>1243</v>
      </c>
      <c r="E425" s="7" t="s">
        <v>142</v>
      </c>
      <c r="F425" s="6" t="s">
        <v>1244</v>
      </c>
      <c r="G425" s="5">
        <v>7</v>
      </c>
    </row>
    <row r="426" ht="15" customHeight="1" spans="1:7">
      <c r="A426" s="5">
        <v>425</v>
      </c>
      <c r="B426" s="5">
        <v>143627</v>
      </c>
      <c r="C426" s="6" t="s">
        <v>1245</v>
      </c>
      <c r="D426" s="6" t="s">
        <v>1246</v>
      </c>
      <c r="E426" s="7" t="s">
        <v>142</v>
      </c>
      <c r="F426" s="6" t="s">
        <v>1244</v>
      </c>
      <c r="G426" s="5">
        <v>255</v>
      </c>
    </row>
    <row r="427" ht="15" customHeight="1" spans="1:7">
      <c r="A427" s="5">
        <v>426</v>
      </c>
      <c r="B427" s="5">
        <v>144395</v>
      </c>
      <c r="C427" s="6" t="s">
        <v>1247</v>
      </c>
      <c r="D427" s="6" t="s">
        <v>1248</v>
      </c>
      <c r="E427" s="7" t="s">
        <v>11</v>
      </c>
      <c r="F427" s="6" t="s">
        <v>1249</v>
      </c>
      <c r="G427" s="5">
        <v>2</v>
      </c>
    </row>
    <row r="428" ht="15" customHeight="1" spans="1:7">
      <c r="A428" s="5">
        <v>427</v>
      </c>
      <c r="B428" s="5">
        <v>144580</v>
      </c>
      <c r="C428" s="6" t="s">
        <v>1250</v>
      </c>
      <c r="D428" s="6" t="s">
        <v>879</v>
      </c>
      <c r="E428" s="7" t="s">
        <v>19</v>
      </c>
      <c r="F428" s="6" t="s">
        <v>136</v>
      </c>
      <c r="G428" s="5">
        <v>23</v>
      </c>
    </row>
    <row r="429" ht="15" customHeight="1" spans="1:7">
      <c r="A429" s="5">
        <v>428</v>
      </c>
      <c r="B429" s="5">
        <v>145563</v>
      </c>
      <c r="C429" s="6" t="s">
        <v>1251</v>
      </c>
      <c r="D429" s="6" t="s">
        <v>1252</v>
      </c>
      <c r="E429" s="7" t="s">
        <v>19</v>
      </c>
      <c r="F429" s="6" t="s">
        <v>1076</v>
      </c>
      <c r="G429" s="5">
        <v>22</v>
      </c>
    </row>
    <row r="430" ht="15" customHeight="1" spans="1:7">
      <c r="A430" s="5">
        <v>429</v>
      </c>
      <c r="B430" s="5">
        <v>145738</v>
      </c>
      <c r="C430" s="6" t="s">
        <v>1253</v>
      </c>
      <c r="D430" s="6" t="s">
        <v>1254</v>
      </c>
      <c r="E430" s="7" t="s">
        <v>264</v>
      </c>
      <c r="F430" s="6" t="s">
        <v>693</v>
      </c>
      <c r="G430" s="5">
        <v>2</v>
      </c>
    </row>
    <row r="431" ht="15" customHeight="1" spans="1:7">
      <c r="A431" s="5">
        <v>430</v>
      </c>
      <c r="B431" s="5">
        <v>145742</v>
      </c>
      <c r="C431" s="6" t="s">
        <v>1255</v>
      </c>
      <c r="D431" s="6" t="s">
        <v>1256</v>
      </c>
      <c r="E431" s="7" t="s">
        <v>264</v>
      </c>
      <c r="F431" s="6" t="s">
        <v>1257</v>
      </c>
      <c r="G431" s="5">
        <v>16</v>
      </c>
    </row>
    <row r="432" ht="15" customHeight="1" spans="1:7">
      <c r="A432" s="5">
        <v>431</v>
      </c>
      <c r="B432" s="5">
        <v>146318</v>
      </c>
      <c r="C432" s="6" t="s">
        <v>1258</v>
      </c>
      <c r="D432" s="6" t="s">
        <v>1259</v>
      </c>
      <c r="E432" s="7" t="s">
        <v>19</v>
      </c>
      <c r="F432" s="6" t="s">
        <v>1260</v>
      </c>
      <c r="G432" s="5">
        <v>2</v>
      </c>
    </row>
    <row r="433" ht="15" customHeight="1" spans="1:7">
      <c r="A433" s="5">
        <v>432</v>
      </c>
      <c r="B433" s="5">
        <v>146384</v>
      </c>
      <c r="C433" s="6" t="s">
        <v>1261</v>
      </c>
      <c r="D433" s="6" t="s">
        <v>1262</v>
      </c>
      <c r="E433" s="7" t="s">
        <v>19</v>
      </c>
      <c r="F433" s="6" t="s">
        <v>1263</v>
      </c>
      <c r="G433" s="5">
        <v>3</v>
      </c>
    </row>
    <row r="434" ht="15" customHeight="1" spans="1:7">
      <c r="A434" s="5">
        <v>433</v>
      </c>
      <c r="B434" s="5">
        <v>146387</v>
      </c>
      <c r="C434" s="6" t="s">
        <v>1264</v>
      </c>
      <c r="D434" s="6" t="s">
        <v>1265</v>
      </c>
      <c r="E434" s="7" t="s">
        <v>11</v>
      </c>
      <c r="F434" s="6" t="s">
        <v>1266</v>
      </c>
      <c r="G434" s="5">
        <v>10</v>
      </c>
    </row>
    <row r="435" ht="15" customHeight="1" spans="1:7">
      <c r="A435" s="5">
        <v>434</v>
      </c>
      <c r="B435" s="5">
        <v>146396</v>
      </c>
      <c r="C435" s="6" t="s">
        <v>1267</v>
      </c>
      <c r="D435" s="6" t="s">
        <v>1268</v>
      </c>
      <c r="E435" s="7" t="s">
        <v>11</v>
      </c>
      <c r="F435" s="6" t="s">
        <v>1266</v>
      </c>
      <c r="G435" s="5">
        <v>1</v>
      </c>
    </row>
    <row r="436" ht="15" customHeight="1" spans="1:7">
      <c r="A436" s="5">
        <v>435</v>
      </c>
      <c r="B436" s="5">
        <v>146757</v>
      </c>
      <c r="C436" s="6" t="s">
        <v>1269</v>
      </c>
      <c r="D436" s="6" t="s">
        <v>145</v>
      </c>
      <c r="E436" s="7" t="s">
        <v>36</v>
      </c>
      <c r="F436" s="6" t="s">
        <v>1270</v>
      </c>
      <c r="G436" s="5">
        <v>1</v>
      </c>
    </row>
    <row r="437" ht="15" customHeight="1" spans="1:7">
      <c r="A437" s="5">
        <v>436</v>
      </c>
      <c r="B437" s="5">
        <v>146782</v>
      </c>
      <c r="C437" s="6" t="s">
        <v>1271</v>
      </c>
      <c r="D437" s="6" t="s">
        <v>355</v>
      </c>
      <c r="E437" s="7" t="s">
        <v>11</v>
      </c>
      <c r="F437" s="6" t="s">
        <v>1270</v>
      </c>
      <c r="G437" s="5">
        <v>2</v>
      </c>
    </row>
    <row r="438" ht="15" customHeight="1" spans="1:7">
      <c r="A438" s="5">
        <v>437</v>
      </c>
      <c r="B438" s="5">
        <v>146892</v>
      </c>
      <c r="C438" s="6" t="s">
        <v>1193</v>
      </c>
      <c r="D438" s="6" t="s">
        <v>1272</v>
      </c>
      <c r="E438" s="7" t="s">
        <v>466</v>
      </c>
      <c r="F438" s="6" t="s">
        <v>1195</v>
      </c>
      <c r="G438" s="5">
        <v>0.435</v>
      </c>
    </row>
    <row r="439" ht="15" customHeight="1" spans="1:7">
      <c r="A439" s="5">
        <v>438</v>
      </c>
      <c r="B439" s="5">
        <v>147150</v>
      </c>
      <c r="C439" s="6" t="s">
        <v>1273</v>
      </c>
      <c r="D439" s="6" t="s">
        <v>1274</v>
      </c>
      <c r="E439" s="7" t="s">
        <v>19</v>
      </c>
      <c r="F439" s="6" t="s">
        <v>1275</v>
      </c>
      <c r="G439" s="5">
        <v>2</v>
      </c>
    </row>
    <row r="440" ht="15" customHeight="1" spans="1:7">
      <c r="A440" s="5">
        <v>439</v>
      </c>
      <c r="B440" s="5">
        <v>147152</v>
      </c>
      <c r="C440" s="6" t="s">
        <v>1273</v>
      </c>
      <c r="D440" s="6" t="s">
        <v>1276</v>
      </c>
      <c r="E440" s="7" t="s">
        <v>19</v>
      </c>
      <c r="F440" s="6" t="s">
        <v>1275</v>
      </c>
      <c r="G440" s="5">
        <v>12</v>
      </c>
    </row>
    <row r="441" ht="15" customHeight="1" spans="1:7">
      <c r="A441" s="5">
        <v>440</v>
      </c>
      <c r="B441" s="5">
        <v>147309</v>
      </c>
      <c r="C441" s="6" t="s">
        <v>1273</v>
      </c>
      <c r="D441" s="6" t="s">
        <v>1277</v>
      </c>
      <c r="E441" s="7" t="s">
        <v>19</v>
      </c>
      <c r="F441" s="6" t="s">
        <v>1275</v>
      </c>
      <c r="G441" s="5">
        <v>5</v>
      </c>
    </row>
    <row r="442" ht="15" customHeight="1" spans="1:7">
      <c r="A442" s="5">
        <v>441</v>
      </c>
      <c r="B442" s="5">
        <v>148055</v>
      </c>
      <c r="C442" s="6" t="s">
        <v>1278</v>
      </c>
      <c r="D442" s="6" t="s">
        <v>1279</v>
      </c>
      <c r="E442" s="7" t="s">
        <v>19</v>
      </c>
      <c r="F442" s="6" t="s">
        <v>437</v>
      </c>
      <c r="G442" s="5">
        <v>3</v>
      </c>
    </row>
    <row r="443" ht="15" customHeight="1" spans="1:7">
      <c r="A443" s="5">
        <v>442</v>
      </c>
      <c r="B443" s="5">
        <v>148112</v>
      </c>
      <c r="C443" s="6" t="s">
        <v>1280</v>
      </c>
      <c r="D443" s="6" t="s">
        <v>1281</v>
      </c>
      <c r="E443" s="7" t="s">
        <v>19</v>
      </c>
      <c r="F443" s="6" t="s">
        <v>920</v>
      </c>
      <c r="G443" s="5">
        <v>19</v>
      </c>
    </row>
    <row r="444" ht="15" customHeight="1" spans="1:7">
      <c r="A444" s="5">
        <v>443</v>
      </c>
      <c r="B444" s="5">
        <v>148113</v>
      </c>
      <c r="C444" s="6" t="s">
        <v>1282</v>
      </c>
      <c r="D444" s="6" t="s">
        <v>1283</v>
      </c>
      <c r="E444" s="7" t="s">
        <v>19</v>
      </c>
      <c r="F444" s="6" t="s">
        <v>920</v>
      </c>
      <c r="G444" s="5">
        <v>11</v>
      </c>
    </row>
    <row r="445" ht="15" customHeight="1" spans="1:7">
      <c r="A445" s="5">
        <v>444</v>
      </c>
      <c r="B445" s="5">
        <v>148281</v>
      </c>
      <c r="C445" s="6" t="s">
        <v>1284</v>
      </c>
      <c r="D445" s="6" t="s">
        <v>427</v>
      </c>
      <c r="E445" s="7" t="s">
        <v>19</v>
      </c>
      <c r="F445" s="6" t="s">
        <v>434</v>
      </c>
      <c r="G445" s="5">
        <v>70</v>
      </c>
    </row>
    <row r="446" ht="15" customHeight="1" spans="1:7">
      <c r="A446" s="5">
        <v>445</v>
      </c>
      <c r="B446" s="5">
        <v>148288</v>
      </c>
      <c r="C446" s="6" t="s">
        <v>1285</v>
      </c>
      <c r="D446" s="6" t="s">
        <v>1286</v>
      </c>
      <c r="E446" s="7" t="s">
        <v>19</v>
      </c>
      <c r="F446" s="6" t="s">
        <v>415</v>
      </c>
      <c r="G446" s="5">
        <v>2</v>
      </c>
    </row>
    <row r="447" ht="15" customHeight="1" spans="1:7">
      <c r="A447" s="5">
        <v>446</v>
      </c>
      <c r="B447" s="5">
        <v>148416</v>
      </c>
      <c r="C447" s="6" t="s">
        <v>1287</v>
      </c>
      <c r="D447" s="6" t="s">
        <v>1288</v>
      </c>
      <c r="E447" s="7" t="s">
        <v>36</v>
      </c>
      <c r="F447" s="6" t="s">
        <v>1260</v>
      </c>
      <c r="G447" s="5">
        <v>1</v>
      </c>
    </row>
    <row r="448" ht="15" customHeight="1" spans="1:7">
      <c r="A448" s="5">
        <v>447</v>
      </c>
      <c r="B448" s="5">
        <v>148441</v>
      </c>
      <c r="C448" s="6" t="s">
        <v>1284</v>
      </c>
      <c r="D448" s="6" t="s">
        <v>1289</v>
      </c>
      <c r="E448" s="7" t="s">
        <v>19</v>
      </c>
      <c r="F448" s="6" t="s">
        <v>415</v>
      </c>
      <c r="G448" s="5">
        <v>2</v>
      </c>
    </row>
    <row r="449" ht="15" customHeight="1" spans="1:7">
      <c r="A449" s="5">
        <v>448</v>
      </c>
      <c r="B449" s="5">
        <v>148665</v>
      </c>
      <c r="C449" s="6" t="s">
        <v>670</v>
      </c>
      <c r="D449" s="6" t="s">
        <v>724</v>
      </c>
      <c r="E449" s="7" t="s">
        <v>19</v>
      </c>
      <c r="F449" s="6" t="s">
        <v>437</v>
      </c>
      <c r="G449" s="5">
        <v>15</v>
      </c>
    </row>
    <row r="450" ht="15" customHeight="1" spans="1:7">
      <c r="A450" s="5">
        <v>449</v>
      </c>
      <c r="B450" s="5">
        <v>148769</v>
      </c>
      <c r="C450" s="6" t="s">
        <v>672</v>
      </c>
      <c r="D450" s="6" t="s">
        <v>724</v>
      </c>
      <c r="E450" s="7" t="s">
        <v>19</v>
      </c>
      <c r="F450" s="6" t="s">
        <v>437</v>
      </c>
      <c r="G450" s="5">
        <v>16</v>
      </c>
    </row>
    <row r="451" ht="15" customHeight="1" spans="1:7">
      <c r="A451" s="5">
        <v>450</v>
      </c>
      <c r="B451" s="5">
        <v>148851</v>
      </c>
      <c r="C451" s="6" t="s">
        <v>1290</v>
      </c>
      <c r="D451" s="6" t="s">
        <v>1291</v>
      </c>
      <c r="E451" s="7" t="s">
        <v>11</v>
      </c>
      <c r="F451" s="6" t="s">
        <v>1292</v>
      </c>
      <c r="G451" s="5">
        <v>1</v>
      </c>
    </row>
    <row r="452" ht="15" customHeight="1" spans="1:7">
      <c r="A452" s="5">
        <v>451</v>
      </c>
      <c r="B452" s="5">
        <v>148890</v>
      </c>
      <c r="C452" s="6" t="s">
        <v>1293</v>
      </c>
      <c r="D452" s="6" t="s">
        <v>724</v>
      </c>
      <c r="E452" s="7" t="s">
        <v>19</v>
      </c>
      <c r="F452" s="6" t="s">
        <v>437</v>
      </c>
      <c r="G452" s="5">
        <v>5</v>
      </c>
    </row>
    <row r="453" ht="15" customHeight="1" spans="1:7">
      <c r="A453" s="5">
        <v>452</v>
      </c>
      <c r="B453" s="5">
        <v>148916</v>
      </c>
      <c r="C453" s="6" t="s">
        <v>1294</v>
      </c>
      <c r="D453" s="6" t="s">
        <v>1295</v>
      </c>
      <c r="E453" s="7" t="s">
        <v>19</v>
      </c>
      <c r="F453" s="6" t="s">
        <v>806</v>
      </c>
      <c r="G453" s="5">
        <v>3</v>
      </c>
    </row>
    <row r="454" ht="15" customHeight="1" spans="1:7">
      <c r="A454" s="5">
        <v>453</v>
      </c>
      <c r="B454" s="5">
        <v>150446</v>
      </c>
      <c r="C454" s="6" t="s">
        <v>668</v>
      </c>
      <c r="D454" s="6" t="s">
        <v>1296</v>
      </c>
      <c r="E454" s="7" t="s">
        <v>19</v>
      </c>
      <c r="F454" s="6" t="s">
        <v>389</v>
      </c>
      <c r="G454" s="5">
        <v>9</v>
      </c>
    </row>
    <row r="455" ht="15" customHeight="1" spans="1:7">
      <c r="A455" s="5">
        <v>454</v>
      </c>
      <c r="B455" s="5">
        <v>150626</v>
      </c>
      <c r="C455" s="6" t="s">
        <v>416</v>
      </c>
      <c r="D455" s="6" t="s">
        <v>1297</v>
      </c>
      <c r="E455" s="7" t="s">
        <v>19</v>
      </c>
      <c r="F455" s="6" t="s">
        <v>437</v>
      </c>
      <c r="G455" s="5">
        <v>39</v>
      </c>
    </row>
    <row r="456" ht="15" customHeight="1" spans="1:7">
      <c r="A456" s="5">
        <v>455</v>
      </c>
      <c r="B456" s="5">
        <v>150785</v>
      </c>
      <c r="C456" s="6" t="s">
        <v>1298</v>
      </c>
      <c r="D456" s="6" t="s">
        <v>1072</v>
      </c>
      <c r="E456" s="7" t="s">
        <v>1066</v>
      </c>
      <c r="F456" s="6" t="s">
        <v>1073</v>
      </c>
      <c r="G456" s="5">
        <v>21</v>
      </c>
    </row>
    <row r="457" ht="15" customHeight="1" spans="1:7">
      <c r="A457" s="5">
        <v>456</v>
      </c>
      <c r="B457" s="5">
        <v>151010</v>
      </c>
      <c r="C457" s="6" t="s">
        <v>1299</v>
      </c>
      <c r="D457" s="6" t="s">
        <v>1300</v>
      </c>
      <c r="E457" s="7" t="s">
        <v>19</v>
      </c>
      <c r="F457" s="6" t="s">
        <v>437</v>
      </c>
      <c r="G457" s="5">
        <v>3</v>
      </c>
    </row>
    <row r="458" ht="15" customHeight="1" spans="1:7">
      <c r="A458" s="5">
        <v>457</v>
      </c>
      <c r="B458" s="5">
        <v>151981</v>
      </c>
      <c r="C458" s="6" t="s">
        <v>816</v>
      </c>
      <c r="D458" s="6" t="s">
        <v>1301</v>
      </c>
      <c r="E458" s="7" t="s">
        <v>19</v>
      </c>
      <c r="F458" s="6" t="s">
        <v>926</v>
      </c>
      <c r="G458" s="5">
        <v>1</v>
      </c>
    </row>
    <row r="459" ht="15" customHeight="1" spans="1:7">
      <c r="A459" s="5">
        <v>458</v>
      </c>
      <c r="B459" s="5">
        <v>152000</v>
      </c>
      <c r="C459" s="6" t="s">
        <v>1302</v>
      </c>
      <c r="D459" s="6" t="s">
        <v>1300</v>
      </c>
      <c r="E459" s="7" t="s">
        <v>19</v>
      </c>
      <c r="F459" s="6" t="s">
        <v>437</v>
      </c>
      <c r="G459" s="5">
        <v>4</v>
      </c>
    </row>
    <row r="460" ht="15" customHeight="1" spans="1:7">
      <c r="A460" s="5">
        <v>459</v>
      </c>
      <c r="B460" s="5">
        <v>152190</v>
      </c>
      <c r="C460" s="6" t="s">
        <v>1303</v>
      </c>
      <c r="D460" s="6" t="s">
        <v>525</v>
      </c>
      <c r="E460" s="7" t="s">
        <v>19</v>
      </c>
      <c r="F460" s="6" t="s">
        <v>1304</v>
      </c>
      <c r="G460" s="5">
        <v>1</v>
      </c>
    </row>
    <row r="461" ht="15" customHeight="1" spans="1:7">
      <c r="A461" s="5">
        <v>460</v>
      </c>
      <c r="B461" s="5">
        <v>152404</v>
      </c>
      <c r="C461" s="6" t="s">
        <v>1305</v>
      </c>
      <c r="D461" s="6" t="s">
        <v>1306</v>
      </c>
      <c r="E461" s="7" t="s">
        <v>11</v>
      </c>
      <c r="F461" s="6" t="s">
        <v>786</v>
      </c>
      <c r="G461" s="5">
        <v>109</v>
      </c>
    </row>
    <row r="462" ht="15" customHeight="1" spans="1:7">
      <c r="A462" s="5">
        <v>461</v>
      </c>
      <c r="B462" s="5">
        <v>152740</v>
      </c>
      <c r="C462" s="6" t="s">
        <v>1307</v>
      </c>
      <c r="D462" s="6" t="s">
        <v>1308</v>
      </c>
      <c r="E462" s="7" t="s">
        <v>264</v>
      </c>
      <c r="F462" s="6" t="s">
        <v>1309</v>
      </c>
      <c r="G462" s="5">
        <v>3</v>
      </c>
    </row>
    <row r="463" ht="15" customHeight="1" spans="1:7">
      <c r="A463" s="5">
        <v>462</v>
      </c>
      <c r="B463" s="5">
        <v>152744</v>
      </c>
      <c r="C463" s="6" t="s">
        <v>1310</v>
      </c>
      <c r="D463" s="6" t="s">
        <v>1311</v>
      </c>
      <c r="E463" s="7" t="s">
        <v>32</v>
      </c>
      <c r="F463" s="6" t="s">
        <v>1309</v>
      </c>
      <c r="G463" s="5">
        <v>35</v>
      </c>
    </row>
    <row r="464" ht="15" customHeight="1" spans="1:7">
      <c r="A464" s="5">
        <v>463</v>
      </c>
      <c r="B464" s="5">
        <v>152769</v>
      </c>
      <c r="C464" s="6" t="s">
        <v>1312</v>
      </c>
      <c r="D464" s="6" t="s">
        <v>1313</v>
      </c>
      <c r="E464" s="7" t="s">
        <v>19</v>
      </c>
      <c r="F464" s="6" t="s">
        <v>1314</v>
      </c>
      <c r="G464" s="5">
        <v>26</v>
      </c>
    </row>
    <row r="465" ht="15" customHeight="1" spans="1:7">
      <c r="A465" s="5">
        <v>464</v>
      </c>
      <c r="B465" s="5">
        <v>153271</v>
      </c>
      <c r="C465" s="6" t="s">
        <v>1315</v>
      </c>
      <c r="D465" s="6" t="s">
        <v>1316</v>
      </c>
      <c r="E465" s="7" t="s">
        <v>19</v>
      </c>
      <c r="F465" s="6" t="s">
        <v>968</v>
      </c>
      <c r="G465" s="5">
        <v>2</v>
      </c>
    </row>
    <row r="466" ht="15" customHeight="1" spans="1:7">
      <c r="A466" s="5">
        <v>465</v>
      </c>
      <c r="B466" s="5">
        <v>153362</v>
      </c>
      <c r="C466" s="6" t="s">
        <v>1317</v>
      </c>
      <c r="D466" s="6" t="s">
        <v>1318</v>
      </c>
      <c r="E466" s="7" t="s">
        <v>19</v>
      </c>
      <c r="F466" s="6" t="s">
        <v>770</v>
      </c>
      <c r="G466" s="5">
        <v>6</v>
      </c>
    </row>
    <row r="467" ht="15" customHeight="1" spans="1:7">
      <c r="A467" s="5">
        <v>466</v>
      </c>
      <c r="B467" s="5">
        <v>153444</v>
      </c>
      <c r="C467" s="6" t="s">
        <v>629</v>
      </c>
      <c r="D467" s="6" t="s">
        <v>630</v>
      </c>
      <c r="E467" s="7" t="s">
        <v>264</v>
      </c>
      <c r="F467" s="6" t="s">
        <v>615</v>
      </c>
      <c r="G467" s="5">
        <v>4</v>
      </c>
    </row>
    <row r="468" ht="15" customHeight="1" spans="1:7">
      <c r="A468" s="5">
        <v>467</v>
      </c>
      <c r="B468" s="5">
        <v>153446</v>
      </c>
      <c r="C468" s="6" t="s">
        <v>1319</v>
      </c>
      <c r="D468" s="6" t="s">
        <v>1320</v>
      </c>
      <c r="E468" s="7" t="s">
        <v>19</v>
      </c>
      <c r="F468" s="6" t="s">
        <v>615</v>
      </c>
      <c r="G468" s="5">
        <v>2</v>
      </c>
    </row>
    <row r="469" ht="15" customHeight="1" spans="1:7">
      <c r="A469" s="5">
        <v>468</v>
      </c>
      <c r="B469" s="5">
        <v>153448</v>
      </c>
      <c r="C469" s="6" t="s">
        <v>1321</v>
      </c>
      <c r="D469" s="6" t="s">
        <v>433</v>
      </c>
      <c r="E469" s="7" t="s">
        <v>19</v>
      </c>
      <c r="F469" s="6" t="s">
        <v>615</v>
      </c>
      <c r="G469" s="5">
        <v>1</v>
      </c>
    </row>
    <row r="470" ht="15" customHeight="1" spans="1:7">
      <c r="A470" s="5">
        <v>469</v>
      </c>
      <c r="B470" s="5">
        <v>153486</v>
      </c>
      <c r="C470" s="6" t="s">
        <v>1322</v>
      </c>
      <c r="D470" s="6" t="s">
        <v>1323</v>
      </c>
      <c r="E470" s="7" t="s">
        <v>19</v>
      </c>
      <c r="F470" s="6" t="s">
        <v>1324</v>
      </c>
      <c r="G470" s="5">
        <v>2</v>
      </c>
    </row>
    <row r="471" ht="15" customHeight="1" spans="1:7">
      <c r="A471" s="5">
        <v>470</v>
      </c>
      <c r="B471" s="5">
        <v>153689</v>
      </c>
      <c r="C471" s="6" t="s">
        <v>1325</v>
      </c>
      <c r="D471" s="6" t="s">
        <v>1326</v>
      </c>
      <c r="E471" s="7" t="s">
        <v>19</v>
      </c>
      <c r="F471" s="6" t="s">
        <v>400</v>
      </c>
      <c r="G471" s="5">
        <v>27</v>
      </c>
    </row>
    <row r="472" ht="15" customHeight="1" spans="1:7">
      <c r="A472" s="5">
        <v>471</v>
      </c>
      <c r="B472" s="5">
        <v>154056</v>
      </c>
      <c r="C472" s="6" t="s">
        <v>1327</v>
      </c>
      <c r="D472" s="6" t="s">
        <v>1328</v>
      </c>
      <c r="E472" s="7" t="s">
        <v>19</v>
      </c>
      <c r="F472" s="6" t="s">
        <v>403</v>
      </c>
      <c r="G472" s="5">
        <v>1</v>
      </c>
    </row>
    <row r="473" ht="15" customHeight="1" spans="1:7">
      <c r="A473" s="5">
        <v>472</v>
      </c>
      <c r="B473" s="5">
        <v>154517</v>
      </c>
      <c r="C473" s="6" t="s">
        <v>1329</v>
      </c>
      <c r="D473" s="6" t="s">
        <v>291</v>
      </c>
      <c r="E473" s="7" t="s">
        <v>264</v>
      </c>
      <c r="F473" s="6" t="s">
        <v>1330</v>
      </c>
      <c r="G473" s="5">
        <v>1</v>
      </c>
    </row>
    <row r="474" ht="15" customHeight="1" spans="1:7">
      <c r="A474" s="5">
        <v>473</v>
      </c>
      <c r="B474" s="5">
        <v>154586</v>
      </c>
      <c r="C474" s="6" t="s">
        <v>1331</v>
      </c>
      <c r="D474" s="6" t="s">
        <v>1332</v>
      </c>
      <c r="E474" s="7" t="s">
        <v>19</v>
      </c>
      <c r="F474" s="6" t="s">
        <v>1333</v>
      </c>
      <c r="G474" s="5">
        <v>1</v>
      </c>
    </row>
    <row r="475" ht="15" customHeight="1" spans="1:7">
      <c r="A475" s="5">
        <v>474</v>
      </c>
      <c r="B475" s="5">
        <v>154800</v>
      </c>
      <c r="C475" s="6" t="s">
        <v>1334</v>
      </c>
      <c r="D475" s="6" t="s">
        <v>1335</v>
      </c>
      <c r="E475" s="7" t="s">
        <v>19</v>
      </c>
      <c r="F475" s="6" t="s">
        <v>832</v>
      </c>
      <c r="G475" s="5">
        <v>2</v>
      </c>
    </row>
    <row r="476" ht="15" customHeight="1" spans="1:7">
      <c r="A476" s="5">
        <v>475</v>
      </c>
      <c r="B476" s="5">
        <v>154801</v>
      </c>
      <c r="C476" s="6" t="s">
        <v>1336</v>
      </c>
      <c r="D476" s="6" t="s">
        <v>1337</v>
      </c>
      <c r="E476" s="7" t="s">
        <v>19</v>
      </c>
      <c r="F476" s="6" t="s">
        <v>1338</v>
      </c>
      <c r="G476" s="5">
        <v>4</v>
      </c>
    </row>
    <row r="477" ht="15" customHeight="1" spans="1:7">
      <c r="A477" s="5">
        <v>476</v>
      </c>
      <c r="B477" s="5">
        <v>154806</v>
      </c>
      <c r="C477" s="6" t="s">
        <v>1339</v>
      </c>
      <c r="D477" s="6" t="s">
        <v>1340</v>
      </c>
      <c r="E477" s="7" t="s">
        <v>19</v>
      </c>
      <c r="F477" s="6" t="s">
        <v>385</v>
      </c>
      <c r="G477" s="5">
        <v>14</v>
      </c>
    </row>
    <row r="478" ht="15" customHeight="1" spans="1:7">
      <c r="A478" s="5">
        <v>477</v>
      </c>
      <c r="B478" s="5">
        <v>154878</v>
      </c>
      <c r="C478" s="6" t="s">
        <v>1341</v>
      </c>
      <c r="D478" s="6" t="s">
        <v>1342</v>
      </c>
      <c r="E478" s="7" t="s">
        <v>19</v>
      </c>
      <c r="F478" s="6" t="s">
        <v>1343</v>
      </c>
      <c r="G478" s="5">
        <v>479</v>
      </c>
    </row>
    <row r="479" ht="15" customHeight="1" spans="1:7">
      <c r="A479" s="5">
        <v>478</v>
      </c>
      <c r="B479" s="5">
        <v>155080</v>
      </c>
      <c r="C479" s="6" t="s">
        <v>1344</v>
      </c>
      <c r="D479" s="6" t="s">
        <v>1345</v>
      </c>
      <c r="E479" s="7" t="s">
        <v>19</v>
      </c>
      <c r="F479" s="6" t="s">
        <v>1346</v>
      </c>
      <c r="G479" s="5">
        <v>7</v>
      </c>
    </row>
    <row r="480" ht="15" customHeight="1" spans="1:7">
      <c r="A480" s="5">
        <v>479</v>
      </c>
      <c r="B480" s="5">
        <v>155327</v>
      </c>
      <c r="C480" s="6" t="s">
        <v>77</v>
      </c>
      <c r="D480" s="6" t="s">
        <v>1347</v>
      </c>
      <c r="E480" s="7" t="s">
        <v>19</v>
      </c>
      <c r="F480" s="6" t="s">
        <v>1348</v>
      </c>
      <c r="G480" s="5">
        <v>3</v>
      </c>
    </row>
    <row r="481" ht="15" customHeight="1" spans="1:7">
      <c r="A481" s="5">
        <v>480</v>
      </c>
      <c r="B481" s="5">
        <v>155346</v>
      </c>
      <c r="C481" s="6" t="s">
        <v>1349</v>
      </c>
      <c r="D481" s="6" t="s">
        <v>1350</v>
      </c>
      <c r="E481" s="7" t="s">
        <v>19</v>
      </c>
      <c r="F481" s="6" t="s">
        <v>1351</v>
      </c>
      <c r="G481" s="5">
        <v>22</v>
      </c>
    </row>
    <row r="482" ht="15" customHeight="1" spans="1:7">
      <c r="A482" s="5">
        <v>481</v>
      </c>
      <c r="B482" s="5">
        <v>156043</v>
      </c>
      <c r="C482" s="6" t="s">
        <v>34</v>
      </c>
      <c r="D482" s="6" t="s">
        <v>1352</v>
      </c>
      <c r="E482" s="7" t="s">
        <v>36</v>
      </c>
      <c r="F482" s="6" t="s">
        <v>149</v>
      </c>
      <c r="G482" s="5">
        <v>1</v>
      </c>
    </row>
    <row r="483" ht="15" customHeight="1" spans="1:7">
      <c r="A483" s="5">
        <v>482</v>
      </c>
      <c r="B483" s="5">
        <v>156160</v>
      </c>
      <c r="C483" s="6" t="s">
        <v>1353</v>
      </c>
      <c r="D483" s="6" t="s">
        <v>291</v>
      </c>
      <c r="E483" s="7" t="s">
        <v>264</v>
      </c>
      <c r="F483" s="6" t="s">
        <v>852</v>
      </c>
      <c r="G483" s="5">
        <v>1</v>
      </c>
    </row>
    <row r="484" ht="15" customHeight="1" spans="1:7">
      <c r="A484" s="5">
        <v>483</v>
      </c>
      <c r="B484" s="5">
        <v>156696</v>
      </c>
      <c r="C484" s="6" t="s">
        <v>1354</v>
      </c>
      <c r="D484" s="6" t="s">
        <v>1355</v>
      </c>
      <c r="E484" s="7" t="s">
        <v>19</v>
      </c>
      <c r="F484" s="6" t="s">
        <v>1356</v>
      </c>
      <c r="G484" s="5">
        <v>43</v>
      </c>
    </row>
    <row r="485" ht="15" customHeight="1" spans="1:7">
      <c r="A485" s="5">
        <v>484</v>
      </c>
      <c r="B485" s="5">
        <v>157343</v>
      </c>
      <c r="C485" s="6" t="s">
        <v>1357</v>
      </c>
      <c r="D485" s="6" t="s">
        <v>1358</v>
      </c>
      <c r="E485" s="7" t="s">
        <v>19</v>
      </c>
      <c r="F485" s="6" t="s">
        <v>1359</v>
      </c>
      <c r="G485" s="5">
        <v>9</v>
      </c>
    </row>
    <row r="486" ht="15" customHeight="1" spans="1:7">
      <c r="A486" s="5">
        <v>485</v>
      </c>
      <c r="B486" s="5">
        <v>157795</v>
      </c>
      <c r="C486" s="6" t="s">
        <v>1360</v>
      </c>
      <c r="D486" s="6" t="s">
        <v>1361</v>
      </c>
      <c r="E486" s="7" t="s">
        <v>19</v>
      </c>
      <c r="F486" s="6" t="s">
        <v>425</v>
      </c>
      <c r="G486" s="5">
        <v>12</v>
      </c>
    </row>
    <row r="487" ht="15" customHeight="1" spans="1:7">
      <c r="A487" s="5">
        <v>486</v>
      </c>
      <c r="B487" s="5">
        <v>158211</v>
      </c>
      <c r="C487" s="6" t="s">
        <v>886</v>
      </c>
      <c r="D487" s="6" t="s">
        <v>1362</v>
      </c>
      <c r="E487" s="7" t="s">
        <v>19</v>
      </c>
      <c r="F487" s="6" t="s">
        <v>425</v>
      </c>
      <c r="G487" s="5">
        <v>1</v>
      </c>
    </row>
    <row r="488" ht="15" customHeight="1" spans="1:7">
      <c r="A488" s="5">
        <v>487</v>
      </c>
      <c r="B488" s="5">
        <v>158374</v>
      </c>
      <c r="C488" s="6" t="s">
        <v>1329</v>
      </c>
      <c r="D488" s="6" t="s">
        <v>291</v>
      </c>
      <c r="E488" s="7" t="s">
        <v>264</v>
      </c>
      <c r="F488" s="6" t="s">
        <v>1330</v>
      </c>
      <c r="G488" s="5">
        <v>3</v>
      </c>
    </row>
    <row r="489" ht="15" customHeight="1" spans="1:7">
      <c r="A489" s="5">
        <v>488</v>
      </c>
      <c r="B489" s="5">
        <v>158376</v>
      </c>
      <c r="C489" s="6" t="s">
        <v>1182</v>
      </c>
      <c r="D489" s="6" t="s">
        <v>1363</v>
      </c>
      <c r="E489" s="7" t="s">
        <v>19</v>
      </c>
      <c r="F489" s="6" t="s">
        <v>136</v>
      </c>
      <c r="G489" s="5">
        <v>35</v>
      </c>
    </row>
    <row r="490" ht="15" customHeight="1" spans="1:7">
      <c r="A490" s="5">
        <v>489</v>
      </c>
      <c r="B490" s="5">
        <v>158603</v>
      </c>
      <c r="C490" s="6" t="s">
        <v>1364</v>
      </c>
      <c r="D490" s="6" t="s">
        <v>1365</v>
      </c>
      <c r="E490" s="7" t="s">
        <v>11</v>
      </c>
      <c r="F490" s="6" t="s">
        <v>506</v>
      </c>
      <c r="G490" s="5">
        <v>5</v>
      </c>
    </row>
    <row r="491" ht="15" customHeight="1" spans="1:7">
      <c r="A491" s="5">
        <v>490</v>
      </c>
      <c r="B491" s="5">
        <v>158717</v>
      </c>
      <c r="C491" s="6" t="s">
        <v>1280</v>
      </c>
      <c r="D491" s="6" t="s">
        <v>1366</v>
      </c>
      <c r="E491" s="7" t="s">
        <v>19</v>
      </c>
      <c r="F491" s="6" t="s">
        <v>1367</v>
      </c>
      <c r="G491" s="5">
        <v>27</v>
      </c>
    </row>
    <row r="492" ht="15" customHeight="1" spans="1:7">
      <c r="A492" s="5">
        <v>491</v>
      </c>
      <c r="B492" s="5">
        <v>159015</v>
      </c>
      <c r="C492" s="6" t="s">
        <v>1368</v>
      </c>
      <c r="D492" s="6" t="s">
        <v>1369</v>
      </c>
      <c r="E492" s="7" t="s">
        <v>19</v>
      </c>
      <c r="F492" s="6" t="s">
        <v>1370</v>
      </c>
      <c r="G492" s="5">
        <v>17</v>
      </c>
    </row>
    <row r="493" ht="15" customHeight="1" spans="1:7">
      <c r="A493" s="5">
        <v>492</v>
      </c>
      <c r="B493" s="5">
        <v>159071</v>
      </c>
      <c r="C493" s="6" t="s">
        <v>1371</v>
      </c>
      <c r="D493" s="6" t="s">
        <v>1372</v>
      </c>
      <c r="E493" s="7" t="s">
        <v>466</v>
      </c>
      <c r="F493" s="6" t="s">
        <v>1195</v>
      </c>
      <c r="G493" s="5">
        <v>7.45</v>
      </c>
    </row>
    <row r="494" ht="15" customHeight="1" spans="1:7">
      <c r="A494" s="5">
        <v>493</v>
      </c>
      <c r="B494" s="5">
        <v>159507</v>
      </c>
      <c r="C494" s="6" t="s">
        <v>1373</v>
      </c>
      <c r="D494" s="6" t="s">
        <v>1374</v>
      </c>
      <c r="E494" s="7" t="s">
        <v>19</v>
      </c>
      <c r="F494" s="6" t="s">
        <v>988</v>
      </c>
      <c r="G494" s="5">
        <v>6</v>
      </c>
    </row>
    <row r="495" ht="15" customHeight="1" spans="1:7">
      <c r="A495" s="5">
        <v>494</v>
      </c>
      <c r="B495" s="5">
        <v>159515</v>
      </c>
      <c r="C495" s="6" t="s">
        <v>1375</v>
      </c>
      <c r="D495" s="6" t="s">
        <v>987</v>
      </c>
      <c r="E495" s="7" t="s">
        <v>19</v>
      </c>
      <c r="F495" s="6" t="s">
        <v>988</v>
      </c>
      <c r="G495" s="5">
        <v>8</v>
      </c>
    </row>
    <row r="496" ht="15" customHeight="1" spans="1:7">
      <c r="A496" s="5">
        <v>495</v>
      </c>
      <c r="B496" s="5">
        <v>159519</v>
      </c>
      <c r="C496" s="6" t="s">
        <v>1376</v>
      </c>
      <c r="D496" s="6" t="s">
        <v>1377</v>
      </c>
      <c r="E496" s="7" t="s">
        <v>19</v>
      </c>
      <c r="F496" s="6" t="s">
        <v>988</v>
      </c>
      <c r="G496" s="5">
        <v>329</v>
      </c>
    </row>
    <row r="497" ht="15" customHeight="1" spans="1:7">
      <c r="A497" s="5">
        <v>496</v>
      </c>
      <c r="B497" s="5">
        <v>159523</v>
      </c>
      <c r="C497" s="6" t="s">
        <v>1378</v>
      </c>
      <c r="D497" s="6" t="s">
        <v>1379</v>
      </c>
      <c r="E497" s="7" t="s">
        <v>19</v>
      </c>
      <c r="F497" s="6" t="s">
        <v>988</v>
      </c>
      <c r="G497" s="5">
        <v>19</v>
      </c>
    </row>
    <row r="498" ht="15" customHeight="1" spans="1:7">
      <c r="A498" s="5">
        <v>497</v>
      </c>
      <c r="B498" s="5">
        <v>159558</v>
      </c>
      <c r="C498" s="6" t="s">
        <v>1380</v>
      </c>
      <c r="D498" s="6" t="s">
        <v>1254</v>
      </c>
      <c r="E498" s="7" t="s">
        <v>36</v>
      </c>
      <c r="F498" s="6" t="s">
        <v>1260</v>
      </c>
      <c r="G498" s="5">
        <v>6</v>
      </c>
    </row>
    <row r="499" ht="15" customHeight="1" spans="1:7">
      <c r="A499" s="5">
        <v>498</v>
      </c>
      <c r="B499" s="5">
        <v>159751</v>
      </c>
      <c r="C499" s="6" t="s">
        <v>751</v>
      </c>
      <c r="D499" s="6" t="s">
        <v>1381</v>
      </c>
      <c r="E499" s="7" t="s">
        <v>19</v>
      </c>
      <c r="F499" s="6" t="s">
        <v>136</v>
      </c>
      <c r="G499" s="5">
        <v>11</v>
      </c>
    </row>
    <row r="500" ht="15" customHeight="1" spans="1:7">
      <c r="A500" s="5">
        <v>499</v>
      </c>
      <c r="B500" s="5">
        <v>159753</v>
      </c>
      <c r="C500" s="6" t="s">
        <v>1382</v>
      </c>
      <c r="D500" s="6" t="s">
        <v>1383</v>
      </c>
      <c r="E500" s="7" t="s">
        <v>19</v>
      </c>
      <c r="F500" s="6" t="s">
        <v>136</v>
      </c>
      <c r="G500" s="5">
        <v>43</v>
      </c>
    </row>
    <row r="501" ht="15" customHeight="1" spans="1:7">
      <c r="A501" s="5">
        <v>500</v>
      </c>
      <c r="B501" s="5">
        <v>160696</v>
      </c>
      <c r="C501" s="6" t="s">
        <v>1384</v>
      </c>
      <c r="D501" s="6" t="s">
        <v>1385</v>
      </c>
      <c r="E501" s="7" t="s">
        <v>19</v>
      </c>
      <c r="F501" s="6" t="s">
        <v>1386</v>
      </c>
      <c r="G501" s="5">
        <v>2</v>
      </c>
    </row>
    <row r="502" ht="15" customHeight="1" spans="1:7">
      <c r="A502" s="5">
        <v>501</v>
      </c>
      <c r="B502" s="5">
        <v>160855</v>
      </c>
      <c r="C502" s="6" t="s">
        <v>230</v>
      </c>
      <c r="D502" s="6" t="s">
        <v>1387</v>
      </c>
      <c r="E502" s="7" t="s">
        <v>19</v>
      </c>
      <c r="F502" s="6" t="s">
        <v>232</v>
      </c>
      <c r="G502" s="5">
        <v>2</v>
      </c>
    </row>
    <row r="503" ht="15" customHeight="1" spans="1:7">
      <c r="A503" s="5">
        <v>502</v>
      </c>
      <c r="B503" s="5">
        <v>160912</v>
      </c>
      <c r="C503" s="6" t="s">
        <v>1388</v>
      </c>
      <c r="D503" s="6" t="s">
        <v>1389</v>
      </c>
      <c r="E503" s="7" t="s">
        <v>19</v>
      </c>
      <c r="F503" s="6" t="s">
        <v>29</v>
      </c>
      <c r="G503" s="5">
        <v>8</v>
      </c>
    </row>
    <row r="504" ht="15" customHeight="1" spans="1:7">
      <c r="A504" s="5">
        <v>503</v>
      </c>
      <c r="B504" s="5">
        <v>160913</v>
      </c>
      <c r="C504" s="6" t="s">
        <v>1388</v>
      </c>
      <c r="D504" s="6" t="s">
        <v>1390</v>
      </c>
      <c r="E504" s="7" t="s">
        <v>19</v>
      </c>
      <c r="F504" s="6" t="s">
        <v>29</v>
      </c>
      <c r="G504" s="5">
        <v>16</v>
      </c>
    </row>
    <row r="505" ht="15" customHeight="1" spans="1:7">
      <c r="A505" s="5">
        <v>504</v>
      </c>
      <c r="B505" s="5">
        <v>161198</v>
      </c>
      <c r="C505" s="6" t="s">
        <v>1391</v>
      </c>
      <c r="D505" s="6" t="s">
        <v>1392</v>
      </c>
      <c r="E505" s="7" t="s">
        <v>19</v>
      </c>
      <c r="F505" s="6" t="s">
        <v>1393</v>
      </c>
      <c r="G505" s="5">
        <v>3</v>
      </c>
    </row>
    <row r="506" ht="15" customHeight="1" spans="1:7">
      <c r="A506" s="5">
        <v>505</v>
      </c>
      <c r="B506" s="5">
        <v>161221</v>
      </c>
      <c r="C506" s="6" t="s">
        <v>1394</v>
      </c>
      <c r="D506" s="6" t="s">
        <v>632</v>
      </c>
      <c r="E506" s="7" t="s">
        <v>11</v>
      </c>
      <c r="F506" s="6" t="s">
        <v>1395</v>
      </c>
      <c r="G506" s="5">
        <v>12</v>
      </c>
    </row>
    <row r="507" ht="15" customHeight="1" spans="1:7">
      <c r="A507" s="5">
        <v>506</v>
      </c>
      <c r="B507" s="5">
        <v>161289</v>
      </c>
      <c r="C507" s="6" t="s">
        <v>759</v>
      </c>
      <c r="D507" s="6" t="s">
        <v>291</v>
      </c>
      <c r="E507" s="7" t="s">
        <v>264</v>
      </c>
      <c r="F507" s="6" t="s">
        <v>761</v>
      </c>
      <c r="G507" s="5">
        <v>1</v>
      </c>
    </row>
    <row r="508" ht="15" customHeight="1" spans="1:7">
      <c r="A508" s="5">
        <v>507</v>
      </c>
      <c r="B508" s="5">
        <v>161593</v>
      </c>
      <c r="C508" s="6" t="s">
        <v>1396</v>
      </c>
      <c r="D508" s="6" t="s">
        <v>1397</v>
      </c>
      <c r="E508" s="7" t="s">
        <v>19</v>
      </c>
      <c r="F508" s="6" t="s">
        <v>1398</v>
      </c>
      <c r="G508" s="5">
        <v>2</v>
      </c>
    </row>
    <row r="509" ht="15" customHeight="1" spans="1:7">
      <c r="A509" s="5">
        <v>508</v>
      </c>
      <c r="B509" s="5">
        <v>162040</v>
      </c>
      <c r="C509" s="6" t="s">
        <v>1399</v>
      </c>
      <c r="D509" s="6" t="s">
        <v>291</v>
      </c>
      <c r="E509" s="7" t="s">
        <v>264</v>
      </c>
      <c r="F509" s="6" t="s">
        <v>761</v>
      </c>
      <c r="G509" s="5">
        <v>2</v>
      </c>
    </row>
    <row r="510" ht="15" customHeight="1" spans="1:7">
      <c r="A510" s="5">
        <v>509</v>
      </c>
      <c r="B510" s="5">
        <v>162601</v>
      </c>
      <c r="C510" s="6" t="s">
        <v>1400</v>
      </c>
      <c r="D510" s="6" t="s">
        <v>1401</v>
      </c>
      <c r="E510" s="7" t="s">
        <v>19</v>
      </c>
      <c r="F510" s="6" t="s">
        <v>1402</v>
      </c>
      <c r="G510" s="5">
        <v>10</v>
      </c>
    </row>
    <row r="511" ht="15" customHeight="1" spans="1:7">
      <c r="A511" s="5">
        <v>510</v>
      </c>
      <c r="B511" s="5">
        <v>162622</v>
      </c>
      <c r="C511" s="6" t="s">
        <v>1403</v>
      </c>
      <c r="D511" s="6" t="s">
        <v>1404</v>
      </c>
      <c r="E511" s="7" t="s">
        <v>1066</v>
      </c>
      <c r="F511" s="6" t="s">
        <v>155</v>
      </c>
      <c r="G511" s="5">
        <v>8</v>
      </c>
    </row>
    <row r="512" ht="15" customHeight="1" spans="1:7">
      <c r="A512" s="5">
        <v>511</v>
      </c>
      <c r="B512" s="5">
        <v>162875</v>
      </c>
      <c r="C512" s="6" t="s">
        <v>1405</v>
      </c>
      <c r="D512" s="6" t="s">
        <v>1406</v>
      </c>
      <c r="E512" s="7" t="s">
        <v>19</v>
      </c>
      <c r="F512" s="6" t="s">
        <v>739</v>
      </c>
      <c r="G512" s="5">
        <v>35</v>
      </c>
    </row>
    <row r="513" ht="15" customHeight="1" spans="1:7">
      <c r="A513" s="5">
        <v>512</v>
      </c>
      <c r="B513" s="5">
        <v>163069</v>
      </c>
      <c r="C513" s="6" t="s">
        <v>1407</v>
      </c>
      <c r="D513" s="6" t="s">
        <v>333</v>
      </c>
      <c r="E513" s="7" t="s">
        <v>19</v>
      </c>
      <c r="F513" s="6" t="s">
        <v>929</v>
      </c>
      <c r="G513" s="5">
        <v>3</v>
      </c>
    </row>
    <row r="514" ht="15" customHeight="1" spans="1:7">
      <c r="A514" s="5">
        <v>513</v>
      </c>
      <c r="B514" s="5">
        <v>163152</v>
      </c>
      <c r="C514" s="6" t="s">
        <v>1408</v>
      </c>
      <c r="D514" s="6" t="s">
        <v>1409</v>
      </c>
      <c r="E514" s="7" t="s">
        <v>19</v>
      </c>
      <c r="F514" s="6" t="s">
        <v>520</v>
      </c>
      <c r="G514" s="5">
        <v>52</v>
      </c>
    </row>
    <row r="515" ht="15" customHeight="1" spans="1:7">
      <c r="A515" s="5">
        <v>514</v>
      </c>
      <c r="B515" s="5">
        <v>163469</v>
      </c>
      <c r="C515" s="6" t="s">
        <v>1410</v>
      </c>
      <c r="D515" s="6" t="s">
        <v>1411</v>
      </c>
      <c r="E515" s="7" t="s">
        <v>36</v>
      </c>
      <c r="F515" s="6" t="s">
        <v>1412</v>
      </c>
      <c r="G515" s="5">
        <v>1</v>
      </c>
    </row>
    <row r="516" ht="15" customHeight="1" spans="1:7">
      <c r="A516" s="5">
        <v>515</v>
      </c>
      <c r="B516" s="5">
        <v>163749</v>
      </c>
      <c r="C516" s="6" t="s">
        <v>1413</v>
      </c>
      <c r="D516" s="6" t="s">
        <v>1414</v>
      </c>
      <c r="E516" s="7" t="s">
        <v>19</v>
      </c>
      <c r="F516" s="6" t="s">
        <v>1415</v>
      </c>
      <c r="G516" s="5">
        <v>30</v>
      </c>
    </row>
    <row r="517" ht="15" customHeight="1" spans="1:7">
      <c r="A517" s="5">
        <v>516</v>
      </c>
      <c r="B517" s="5">
        <v>164178</v>
      </c>
      <c r="C517" s="6" t="s">
        <v>1416</v>
      </c>
      <c r="D517" s="6" t="s">
        <v>1417</v>
      </c>
      <c r="E517" s="7" t="s">
        <v>19</v>
      </c>
      <c r="F517" s="6" t="s">
        <v>326</v>
      </c>
      <c r="G517" s="5">
        <v>2</v>
      </c>
    </row>
    <row r="518" ht="15" customHeight="1" spans="1:7">
      <c r="A518" s="5">
        <v>517</v>
      </c>
      <c r="B518" s="5">
        <v>164382</v>
      </c>
      <c r="C518" s="6" t="s">
        <v>691</v>
      </c>
      <c r="D518" s="6" t="s">
        <v>1418</v>
      </c>
      <c r="E518" s="7" t="s">
        <v>11</v>
      </c>
      <c r="F518" s="6" t="s">
        <v>836</v>
      </c>
      <c r="G518" s="5">
        <v>1</v>
      </c>
    </row>
    <row r="519" ht="15" customHeight="1" spans="1:7">
      <c r="A519" s="5">
        <v>518</v>
      </c>
      <c r="B519" s="5">
        <v>165176</v>
      </c>
      <c r="C519" s="6" t="s">
        <v>1419</v>
      </c>
      <c r="D519" s="6" t="s">
        <v>1420</v>
      </c>
      <c r="E519" s="7" t="s">
        <v>19</v>
      </c>
      <c r="F519" s="6" t="s">
        <v>1140</v>
      </c>
      <c r="G519" s="5">
        <v>4</v>
      </c>
    </row>
    <row r="520" ht="15" customHeight="1" spans="1:7">
      <c r="A520" s="5">
        <v>519</v>
      </c>
      <c r="B520" s="5">
        <v>165227</v>
      </c>
      <c r="C520" s="6" t="s">
        <v>1421</v>
      </c>
      <c r="D520" s="6" t="s">
        <v>333</v>
      </c>
      <c r="E520" s="7" t="s">
        <v>264</v>
      </c>
      <c r="F520" s="6" t="s">
        <v>971</v>
      </c>
      <c r="G520" s="5">
        <v>5.06</v>
      </c>
    </row>
    <row r="521" ht="15" customHeight="1" spans="1:7">
      <c r="A521" s="5">
        <v>520</v>
      </c>
      <c r="B521" s="5">
        <v>165376</v>
      </c>
      <c r="C521" s="6" t="s">
        <v>980</v>
      </c>
      <c r="D521" s="6" t="s">
        <v>1422</v>
      </c>
      <c r="E521" s="7" t="s">
        <v>19</v>
      </c>
      <c r="F521" s="6" t="s">
        <v>1423</v>
      </c>
      <c r="G521" s="5">
        <v>122</v>
      </c>
    </row>
    <row r="522" ht="15" customHeight="1" spans="1:7">
      <c r="A522" s="5">
        <v>521</v>
      </c>
      <c r="B522" s="5">
        <v>166044</v>
      </c>
      <c r="C522" s="6" t="s">
        <v>1424</v>
      </c>
      <c r="D522" s="6" t="s">
        <v>1425</v>
      </c>
      <c r="E522" s="7" t="s">
        <v>11</v>
      </c>
      <c r="F522" s="6" t="s">
        <v>520</v>
      </c>
      <c r="G522" s="5">
        <v>6</v>
      </c>
    </row>
    <row r="523" ht="15" customHeight="1" spans="1:7">
      <c r="A523" s="5">
        <v>522</v>
      </c>
      <c r="B523" s="5">
        <v>166080</v>
      </c>
      <c r="C523" s="6" t="s">
        <v>1426</v>
      </c>
      <c r="D523" s="6" t="s">
        <v>1427</v>
      </c>
      <c r="E523" s="7" t="s">
        <v>19</v>
      </c>
      <c r="F523" s="6" t="s">
        <v>306</v>
      </c>
      <c r="G523" s="5">
        <v>2</v>
      </c>
    </row>
    <row r="524" ht="15" customHeight="1" spans="1:7">
      <c r="A524" s="5">
        <v>523</v>
      </c>
      <c r="B524" s="5">
        <v>166081</v>
      </c>
      <c r="C524" s="6" t="s">
        <v>1426</v>
      </c>
      <c r="D524" s="6" t="s">
        <v>1428</v>
      </c>
      <c r="E524" s="7" t="s">
        <v>19</v>
      </c>
      <c r="F524" s="6" t="s">
        <v>306</v>
      </c>
      <c r="G524" s="5">
        <v>11</v>
      </c>
    </row>
    <row r="525" ht="15" customHeight="1" spans="1:7">
      <c r="A525" s="5">
        <v>524</v>
      </c>
      <c r="B525" s="5">
        <v>166331</v>
      </c>
      <c r="C525" s="6" t="s">
        <v>1429</v>
      </c>
      <c r="D525" s="6" t="s">
        <v>1430</v>
      </c>
      <c r="E525" s="7" t="s">
        <v>19</v>
      </c>
      <c r="F525" s="6" t="s">
        <v>1431</v>
      </c>
      <c r="G525" s="5">
        <v>2</v>
      </c>
    </row>
    <row r="526" ht="15" customHeight="1" spans="1:7">
      <c r="A526" s="5">
        <v>525</v>
      </c>
      <c r="B526" s="5">
        <v>166413</v>
      </c>
      <c r="C526" s="6" t="s">
        <v>1432</v>
      </c>
      <c r="D526" s="6" t="s">
        <v>1433</v>
      </c>
      <c r="E526" s="7" t="s">
        <v>19</v>
      </c>
      <c r="F526" s="6" t="s">
        <v>578</v>
      </c>
      <c r="G526" s="5">
        <v>2</v>
      </c>
    </row>
    <row r="527" ht="15" customHeight="1" spans="1:7">
      <c r="A527" s="5">
        <v>526</v>
      </c>
      <c r="B527" s="5">
        <v>166599</v>
      </c>
      <c r="C527" s="6" t="s">
        <v>1434</v>
      </c>
      <c r="D527" s="6" t="s">
        <v>1435</v>
      </c>
      <c r="E527" s="7" t="s">
        <v>11</v>
      </c>
      <c r="F527" s="6" t="s">
        <v>1436</v>
      </c>
      <c r="G527" s="5">
        <v>29</v>
      </c>
    </row>
    <row r="528" ht="15" customHeight="1" spans="1:7">
      <c r="A528" s="5">
        <v>527</v>
      </c>
      <c r="B528" s="5">
        <v>166880</v>
      </c>
      <c r="C528" s="6" t="s">
        <v>1437</v>
      </c>
      <c r="D528" s="6" t="s">
        <v>1438</v>
      </c>
      <c r="E528" s="7" t="s">
        <v>19</v>
      </c>
      <c r="F528" s="6" t="s">
        <v>437</v>
      </c>
      <c r="G528" s="5">
        <v>13</v>
      </c>
    </row>
    <row r="529" ht="15" customHeight="1" spans="1:7">
      <c r="A529" s="5">
        <v>528</v>
      </c>
      <c r="B529" s="5">
        <v>166923</v>
      </c>
      <c r="C529" s="6" t="s">
        <v>1439</v>
      </c>
      <c r="D529" s="6" t="s">
        <v>1440</v>
      </c>
      <c r="E529" s="7" t="s">
        <v>19</v>
      </c>
      <c r="F529" s="6" t="s">
        <v>1441</v>
      </c>
      <c r="G529" s="5">
        <v>2</v>
      </c>
    </row>
    <row r="530" ht="15" customHeight="1" spans="1:7">
      <c r="A530" s="5">
        <v>529</v>
      </c>
      <c r="B530" s="5">
        <v>166998</v>
      </c>
      <c r="C530" s="6" t="s">
        <v>1442</v>
      </c>
      <c r="D530" s="6" t="s">
        <v>1443</v>
      </c>
      <c r="E530" s="7" t="s">
        <v>19</v>
      </c>
      <c r="F530" s="6" t="s">
        <v>1444</v>
      </c>
      <c r="G530" s="5">
        <v>2</v>
      </c>
    </row>
    <row r="531" ht="15" customHeight="1" spans="1:7">
      <c r="A531" s="5">
        <v>530</v>
      </c>
      <c r="B531" s="5">
        <v>167024</v>
      </c>
      <c r="C531" s="6" t="s">
        <v>1445</v>
      </c>
      <c r="D531" s="6" t="s">
        <v>1446</v>
      </c>
      <c r="E531" s="7" t="s">
        <v>19</v>
      </c>
      <c r="F531" s="6" t="s">
        <v>578</v>
      </c>
      <c r="G531" s="5">
        <v>9</v>
      </c>
    </row>
    <row r="532" ht="15" customHeight="1" spans="1:7">
      <c r="A532" s="5">
        <v>531</v>
      </c>
      <c r="B532" s="5">
        <v>167213</v>
      </c>
      <c r="C532" s="6" t="s">
        <v>1447</v>
      </c>
      <c r="D532" s="6" t="s">
        <v>1448</v>
      </c>
      <c r="E532" s="7" t="s">
        <v>19</v>
      </c>
      <c r="F532" s="6" t="s">
        <v>1449</v>
      </c>
      <c r="G532" s="5">
        <v>14</v>
      </c>
    </row>
    <row r="533" ht="15" customHeight="1" spans="1:7">
      <c r="A533" s="5">
        <v>532</v>
      </c>
      <c r="B533" s="5">
        <v>167792</v>
      </c>
      <c r="C533" s="6" t="s">
        <v>1450</v>
      </c>
      <c r="D533" s="6" t="s">
        <v>1451</v>
      </c>
      <c r="E533" s="7" t="s">
        <v>19</v>
      </c>
      <c r="F533" s="6" t="s">
        <v>847</v>
      </c>
      <c r="G533" s="5">
        <v>17</v>
      </c>
    </row>
    <row r="534" ht="15" customHeight="1" spans="1:7">
      <c r="A534" s="5">
        <v>533</v>
      </c>
      <c r="B534" s="5">
        <v>167971</v>
      </c>
      <c r="C534" s="6" t="s">
        <v>1349</v>
      </c>
      <c r="D534" s="6" t="s">
        <v>1452</v>
      </c>
      <c r="E534" s="7" t="s">
        <v>19</v>
      </c>
      <c r="F534" s="6" t="s">
        <v>1351</v>
      </c>
      <c r="G534" s="5">
        <v>166</v>
      </c>
    </row>
    <row r="535" ht="15" customHeight="1" spans="1:7">
      <c r="A535" s="5">
        <v>534</v>
      </c>
      <c r="B535" s="5">
        <v>167972</v>
      </c>
      <c r="C535" s="6" t="s">
        <v>1349</v>
      </c>
      <c r="D535" s="6" t="s">
        <v>1453</v>
      </c>
      <c r="E535" s="7" t="s">
        <v>19</v>
      </c>
      <c r="F535" s="6" t="s">
        <v>1351</v>
      </c>
      <c r="G535" s="5">
        <v>56</v>
      </c>
    </row>
    <row r="536" ht="15" customHeight="1" spans="1:7">
      <c r="A536" s="5">
        <v>535</v>
      </c>
      <c r="B536" s="5">
        <v>168283</v>
      </c>
      <c r="C536" s="6" t="s">
        <v>1454</v>
      </c>
      <c r="D536" s="6" t="s">
        <v>1455</v>
      </c>
      <c r="E536" s="7" t="s">
        <v>19</v>
      </c>
      <c r="F536" s="6" t="s">
        <v>1456</v>
      </c>
      <c r="G536" s="5">
        <v>3</v>
      </c>
    </row>
    <row r="537" ht="15" customHeight="1" spans="1:7">
      <c r="A537" s="5">
        <v>536</v>
      </c>
      <c r="B537" s="5">
        <v>168600</v>
      </c>
      <c r="C537" s="6" t="s">
        <v>1457</v>
      </c>
      <c r="D537" s="6" t="s">
        <v>1458</v>
      </c>
      <c r="E537" s="7" t="s">
        <v>19</v>
      </c>
      <c r="F537" s="6" t="s">
        <v>1459</v>
      </c>
      <c r="G537" s="5">
        <v>1</v>
      </c>
    </row>
    <row r="538" ht="15" customHeight="1" spans="1:7">
      <c r="A538" s="5">
        <v>537</v>
      </c>
      <c r="B538" s="5">
        <v>168601</v>
      </c>
      <c r="C538" s="6" t="s">
        <v>1460</v>
      </c>
      <c r="D538" s="6" t="s">
        <v>1461</v>
      </c>
      <c r="E538" s="7" t="s">
        <v>11</v>
      </c>
      <c r="F538" s="6" t="s">
        <v>659</v>
      </c>
      <c r="G538" s="5">
        <v>5</v>
      </c>
    </row>
    <row r="539" ht="15" customHeight="1" spans="1:7">
      <c r="A539" s="5">
        <v>538</v>
      </c>
      <c r="B539" s="5">
        <v>168651</v>
      </c>
      <c r="C539" s="6" t="s">
        <v>1012</v>
      </c>
      <c r="D539" s="6" t="s">
        <v>291</v>
      </c>
      <c r="E539" s="7" t="s">
        <v>1066</v>
      </c>
      <c r="F539" s="6" t="s">
        <v>1462</v>
      </c>
      <c r="G539" s="5">
        <v>33</v>
      </c>
    </row>
    <row r="540" ht="15" customHeight="1" spans="1:7">
      <c r="A540" s="5">
        <v>539</v>
      </c>
      <c r="B540" s="5">
        <v>168655</v>
      </c>
      <c r="C540" s="6" t="s">
        <v>1463</v>
      </c>
      <c r="D540" s="6" t="s">
        <v>316</v>
      </c>
      <c r="E540" s="7" t="s">
        <v>1066</v>
      </c>
      <c r="F540" s="6" t="s">
        <v>852</v>
      </c>
      <c r="G540" s="5">
        <v>19</v>
      </c>
    </row>
    <row r="541" ht="15" customHeight="1" spans="1:7">
      <c r="A541" s="5">
        <v>540</v>
      </c>
      <c r="B541" s="5">
        <v>168727</v>
      </c>
      <c r="C541" s="6" t="s">
        <v>1464</v>
      </c>
      <c r="D541" s="6" t="s">
        <v>1465</v>
      </c>
      <c r="E541" s="7" t="s">
        <v>19</v>
      </c>
      <c r="F541" s="6" t="s">
        <v>437</v>
      </c>
      <c r="G541" s="5">
        <v>18</v>
      </c>
    </row>
    <row r="542" ht="15" customHeight="1" spans="1:7">
      <c r="A542" s="5">
        <v>541</v>
      </c>
      <c r="B542" s="5">
        <v>168760</v>
      </c>
      <c r="C542" s="6" t="s">
        <v>1466</v>
      </c>
      <c r="D542" s="6" t="s">
        <v>970</v>
      </c>
      <c r="E542" s="7" t="s">
        <v>11</v>
      </c>
      <c r="F542" s="6" t="s">
        <v>615</v>
      </c>
      <c r="G542" s="5">
        <v>1</v>
      </c>
    </row>
    <row r="543" ht="15" customHeight="1" spans="1:7">
      <c r="A543" s="5">
        <v>542</v>
      </c>
      <c r="B543" s="5">
        <v>169112</v>
      </c>
      <c r="C543" s="6" t="s">
        <v>1467</v>
      </c>
      <c r="D543" s="6" t="s">
        <v>145</v>
      </c>
      <c r="E543" s="7" t="s">
        <v>1066</v>
      </c>
      <c r="F543" s="6" t="s">
        <v>1468</v>
      </c>
      <c r="G543" s="5">
        <v>12</v>
      </c>
    </row>
    <row r="544" ht="15" customHeight="1" spans="1:7">
      <c r="A544" s="5">
        <v>543</v>
      </c>
      <c r="B544" s="5">
        <v>169237</v>
      </c>
      <c r="C544" s="6" t="s">
        <v>1469</v>
      </c>
      <c r="D544" s="6" t="s">
        <v>1084</v>
      </c>
      <c r="E544" s="7" t="s">
        <v>1066</v>
      </c>
      <c r="F544" s="6" t="s">
        <v>945</v>
      </c>
      <c r="G544" s="5">
        <v>3</v>
      </c>
    </row>
    <row r="545" ht="15" customHeight="1" spans="1:7">
      <c r="A545" s="5">
        <v>544</v>
      </c>
      <c r="B545" s="5">
        <v>169329</v>
      </c>
      <c r="C545" s="6" t="s">
        <v>1470</v>
      </c>
      <c r="D545" s="6" t="s">
        <v>1471</v>
      </c>
      <c r="E545" s="7" t="s">
        <v>19</v>
      </c>
      <c r="F545" s="6" t="s">
        <v>1472</v>
      </c>
      <c r="G545" s="5">
        <v>3</v>
      </c>
    </row>
    <row r="546" ht="15" customHeight="1" spans="1:7">
      <c r="A546" s="5">
        <v>545</v>
      </c>
      <c r="B546" s="5">
        <v>169463</v>
      </c>
      <c r="C546" s="6" t="s">
        <v>1473</v>
      </c>
      <c r="D546" s="6" t="s">
        <v>1474</v>
      </c>
      <c r="E546" s="7" t="s">
        <v>19</v>
      </c>
      <c r="F546" s="6" t="s">
        <v>1475</v>
      </c>
      <c r="G546" s="5">
        <v>6</v>
      </c>
    </row>
    <row r="547" ht="15" customHeight="1" spans="1:7">
      <c r="A547" s="5">
        <v>546</v>
      </c>
      <c r="B547" s="5">
        <v>169668</v>
      </c>
      <c r="C547" s="6" t="s">
        <v>88</v>
      </c>
      <c r="D547" s="6" t="s">
        <v>1476</v>
      </c>
      <c r="E547" s="7" t="s">
        <v>19</v>
      </c>
      <c r="F547" s="6" t="s">
        <v>1477</v>
      </c>
      <c r="G547" s="5">
        <v>10</v>
      </c>
    </row>
    <row r="548" ht="15" customHeight="1" spans="1:7">
      <c r="A548" s="5">
        <v>547</v>
      </c>
      <c r="B548" s="5">
        <v>169722</v>
      </c>
      <c r="C548" s="6" t="s">
        <v>88</v>
      </c>
      <c r="D548" s="6" t="s">
        <v>1478</v>
      </c>
      <c r="E548" s="7" t="s">
        <v>19</v>
      </c>
      <c r="F548" s="6" t="s">
        <v>1479</v>
      </c>
      <c r="G548" s="5">
        <v>1</v>
      </c>
    </row>
    <row r="549" ht="15" customHeight="1" spans="1:7">
      <c r="A549" s="5">
        <v>548</v>
      </c>
      <c r="B549" s="5">
        <v>170101</v>
      </c>
      <c r="C549" s="6" t="s">
        <v>1480</v>
      </c>
      <c r="D549" s="6" t="s">
        <v>1481</v>
      </c>
      <c r="E549" s="7" t="s">
        <v>19</v>
      </c>
      <c r="F549" s="6" t="s">
        <v>1016</v>
      </c>
      <c r="G549" s="5">
        <v>1</v>
      </c>
    </row>
    <row r="550" ht="15" customHeight="1" spans="1:7">
      <c r="A550" s="5">
        <v>549</v>
      </c>
      <c r="B550" s="5">
        <v>170105</v>
      </c>
      <c r="C550" s="6" t="s">
        <v>1482</v>
      </c>
      <c r="D550" s="6" t="s">
        <v>1483</v>
      </c>
      <c r="E550" s="7" t="s">
        <v>19</v>
      </c>
      <c r="F550" s="6" t="s">
        <v>1484</v>
      </c>
      <c r="G550" s="5">
        <v>1</v>
      </c>
    </row>
    <row r="551" ht="15" customHeight="1" spans="1:7">
      <c r="A551" s="5">
        <v>550</v>
      </c>
      <c r="B551" s="5">
        <v>170172</v>
      </c>
      <c r="C551" s="6" t="s">
        <v>1485</v>
      </c>
      <c r="D551" s="6" t="s">
        <v>1486</v>
      </c>
      <c r="E551" s="7" t="s">
        <v>11</v>
      </c>
      <c r="F551" s="6" t="s">
        <v>1309</v>
      </c>
      <c r="G551" s="5">
        <v>7</v>
      </c>
    </row>
    <row r="552" ht="15" customHeight="1" spans="1:7">
      <c r="A552" s="5">
        <v>551</v>
      </c>
      <c r="B552" s="5">
        <v>170174</v>
      </c>
      <c r="C552" s="6" t="s">
        <v>448</v>
      </c>
      <c r="D552" s="6" t="s">
        <v>1487</v>
      </c>
      <c r="E552" s="7" t="s">
        <v>264</v>
      </c>
      <c r="F552" s="6" t="s">
        <v>1309</v>
      </c>
      <c r="G552" s="5">
        <v>1</v>
      </c>
    </row>
    <row r="553" ht="15" customHeight="1" spans="1:7">
      <c r="A553" s="5">
        <v>552</v>
      </c>
      <c r="B553" s="5">
        <v>170175</v>
      </c>
      <c r="C553" s="6" t="s">
        <v>448</v>
      </c>
      <c r="D553" s="6" t="s">
        <v>1488</v>
      </c>
      <c r="E553" s="7" t="s">
        <v>264</v>
      </c>
      <c r="F553" s="6" t="s">
        <v>1309</v>
      </c>
      <c r="G553" s="5">
        <v>7</v>
      </c>
    </row>
    <row r="554" ht="15" customHeight="1" spans="1:7">
      <c r="A554" s="5">
        <v>553</v>
      </c>
      <c r="B554" s="5">
        <v>170208</v>
      </c>
      <c r="C554" s="6" t="s">
        <v>1485</v>
      </c>
      <c r="D554" s="6" t="s">
        <v>1489</v>
      </c>
      <c r="E554" s="7" t="s">
        <v>11</v>
      </c>
      <c r="F554" s="6" t="s">
        <v>1309</v>
      </c>
      <c r="G554" s="5">
        <v>2</v>
      </c>
    </row>
    <row r="555" ht="15" customHeight="1" spans="1:7">
      <c r="A555" s="5">
        <v>554</v>
      </c>
      <c r="B555" s="5">
        <v>170212</v>
      </c>
      <c r="C555" s="6" t="s">
        <v>1490</v>
      </c>
      <c r="D555" s="6" t="s">
        <v>1072</v>
      </c>
      <c r="E555" s="7" t="s">
        <v>11</v>
      </c>
      <c r="F555" s="6" t="s">
        <v>1491</v>
      </c>
      <c r="G555" s="5">
        <v>8</v>
      </c>
    </row>
    <row r="556" ht="15" customHeight="1" spans="1:7">
      <c r="A556" s="5">
        <v>555</v>
      </c>
      <c r="B556" s="5">
        <v>170230</v>
      </c>
      <c r="C556" s="6" t="s">
        <v>1492</v>
      </c>
      <c r="D556" s="6" t="s">
        <v>1493</v>
      </c>
      <c r="E556" s="7" t="s">
        <v>142</v>
      </c>
      <c r="F556" s="6" t="s">
        <v>1309</v>
      </c>
      <c r="G556" s="5">
        <v>18</v>
      </c>
    </row>
    <row r="557" ht="15" customHeight="1" spans="1:7">
      <c r="A557" s="5">
        <v>556</v>
      </c>
      <c r="B557" s="5">
        <v>170253</v>
      </c>
      <c r="C557" s="6" t="s">
        <v>1494</v>
      </c>
      <c r="D557" s="6" t="s">
        <v>1495</v>
      </c>
      <c r="E557" s="7" t="s">
        <v>142</v>
      </c>
      <c r="F557" s="6" t="s">
        <v>1309</v>
      </c>
      <c r="G557" s="5">
        <v>1</v>
      </c>
    </row>
    <row r="558" ht="15" customHeight="1" spans="1:7">
      <c r="A558" s="5">
        <v>557</v>
      </c>
      <c r="B558" s="5">
        <v>171306</v>
      </c>
      <c r="C558" s="6" t="s">
        <v>1496</v>
      </c>
      <c r="D558" s="6" t="s">
        <v>1497</v>
      </c>
      <c r="E558" s="7" t="s">
        <v>19</v>
      </c>
      <c r="F558" s="6" t="s">
        <v>739</v>
      </c>
      <c r="G558" s="5">
        <v>4</v>
      </c>
    </row>
    <row r="559" ht="15" customHeight="1" spans="1:7">
      <c r="A559" s="5">
        <v>558</v>
      </c>
      <c r="B559" s="5">
        <v>171499</v>
      </c>
      <c r="C559" s="6" t="s">
        <v>983</v>
      </c>
      <c r="D559" s="6" t="s">
        <v>1498</v>
      </c>
      <c r="E559" s="7" t="s">
        <v>19</v>
      </c>
      <c r="F559" s="6" t="s">
        <v>985</v>
      </c>
      <c r="G559" s="5">
        <v>3</v>
      </c>
    </row>
    <row r="560" ht="15" customHeight="1" spans="1:7">
      <c r="A560" s="5">
        <v>559</v>
      </c>
      <c r="B560" s="5">
        <v>171728</v>
      </c>
      <c r="C560" s="6" t="s">
        <v>1499</v>
      </c>
      <c r="D560" s="6" t="s">
        <v>1500</v>
      </c>
      <c r="E560" s="7" t="s">
        <v>19</v>
      </c>
      <c r="F560" s="6" t="s">
        <v>326</v>
      </c>
      <c r="G560" s="5">
        <v>2</v>
      </c>
    </row>
    <row r="561" ht="15" customHeight="1" spans="1:7">
      <c r="A561" s="5">
        <v>560</v>
      </c>
      <c r="B561" s="5">
        <v>171743</v>
      </c>
      <c r="C561" s="6" t="s">
        <v>1501</v>
      </c>
      <c r="D561" s="6" t="s">
        <v>132</v>
      </c>
      <c r="E561" s="7" t="s">
        <v>11</v>
      </c>
      <c r="F561" s="6" t="s">
        <v>1502</v>
      </c>
      <c r="G561" s="5">
        <v>3</v>
      </c>
    </row>
    <row r="562" ht="15" customHeight="1" spans="1:7">
      <c r="A562" s="5">
        <v>561</v>
      </c>
      <c r="B562" s="5">
        <v>171832</v>
      </c>
      <c r="C562" s="6" t="s">
        <v>9</v>
      </c>
      <c r="D562" s="6" t="s">
        <v>10</v>
      </c>
      <c r="E562" s="7" t="s">
        <v>11</v>
      </c>
      <c r="F562" s="6" t="s">
        <v>12</v>
      </c>
      <c r="G562" s="5">
        <v>10</v>
      </c>
    </row>
    <row r="563" ht="15" customHeight="1" spans="1:7">
      <c r="A563" s="5">
        <v>562</v>
      </c>
      <c r="B563" s="5">
        <v>171872</v>
      </c>
      <c r="C563" s="6" t="s">
        <v>1503</v>
      </c>
      <c r="D563" s="6" t="s">
        <v>1504</v>
      </c>
      <c r="E563" s="7" t="s">
        <v>19</v>
      </c>
      <c r="F563" s="6" t="s">
        <v>1505</v>
      </c>
      <c r="G563" s="5">
        <v>136</v>
      </c>
    </row>
    <row r="564" ht="15" customHeight="1" spans="1:7">
      <c r="A564" s="5">
        <v>563</v>
      </c>
      <c r="B564" s="5">
        <v>172351</v>
      </c>
      <c r="C564" s="6" t="s">
        <v>1506</v>
      </c>
      <c r="D564" s="6" t="s">
        <v>1507</v>
      </c>
      <c r="E564" s="7" t="s">
        <v>19</v>
      </c>
      <c r="F564" s="6" t="s">
        <v>1508</v>
      </c>
      <c r="G564" s="5">
        <v>6</v>
      </c>
    </row>
    <row r="565" ht="15" customHeight="1" spans="1:7">
      <c r="A565" s="5">
        <v>564</v>
      </c>
      <c r="B565" s="5">
        <v>172593</v>
      </c>
      <c r="C565" s="6" t="s">
        <v>1509</v>
      </c>
      <c r="D565" s="6" t="s">
        <v>1510</v>
      </c>
      <c r="E565" s="7" t="s">
        <v>19</v>
      </c>
      <c r="F565" s="6" t="s">
        <v>136</v>
      </c>
      <c r="G565" s="5">
        <v>4</v>
      </c>
    </row>
    <row r="566" ht="15" customHeight="1" spans="1:7">
      <c r="A566" s="5">
        <v>565</v>
      </c>
      <c r="B566" s="5">
        <v>173059</v>
      </c>
      <c r="C566" s="6" t="s">
        <v>1511</v>
      </c>
      <c r="D566" s="6" t="s">
        <v>1512</v>
      </c>
      <c r="E566" s="7" t="s">
        <v>19</v>
      </c>
      <c r="F566" s="6" t="s">
        <v>1513</v>
      </c>
      <c r="G566" s="5">
        <v>47</v>
      </c>
    </row>
    <row r="567" ht="15" customHeight="1" spans="1:7">
      <c r="A567" s="5">
        <v>566</v>
      </c>
      <c r="B567" s="5">
        <v>173313</v>
      </c>
      <c r="C567" s="6" t="s">
        <v>1514</v>
      </c>
      <c r="D567" s="6" t="s">
        <v>1515</v>
      </c>
      <c r="E567" s="7" t="s">
        <v>19</v>
      </c>
      <c r="F567" s="6" t="s">
        <v>520</v>
      </c>
      <c r="G567" s="5">
        <v>1</v>
      </c>
    </row>
    <row r="568" ht="15" customHeight="1" spans="1:7">
      <c r="A568" s="5">
        <v>567</v>
      </c>
      <c r="B568" s="5">
        <v>173315</v>
      </c>
      <c r="C568" s="6" t="s">
        <v>1516</v>
      </c>
      <c r="D568" s="6" t="s">
        <v>1517</v>
      </c>
      <c r="E568" s="7" t="s">
        <v>19</v>
      </c>
      <c r="F568" s="6" t="s">
        <v>520</v>
      </c>
      <c r="G568" s="5">
        <v>62</v>
      </c>
    </row>
    <row r="569" ht="15" customHeight="1" spans="1:7">
      <c r="A569" s="5">
        <v>568</v>
      </c>
      <c r="B569" s="5">
        <v>173316</v>
      </c>
      <c r="C569" s="6" t="s">
        <v>1518</v>
      </c>
      <c r="D569" s="6" t="s">
        <v>1519</v>
      </c>
      <c r="E569" s="7" t="s">
        <v>19</v>
      </c>
      <c r="F569" s="6" t="s">
        <v>520</v>
      </c>
      <c r="G569" s="5">
        <v>16</v>
      </c>
    </row>
    <row r="570" ht="15" customHeight="1" spans="1:7">
      <c r="A570" s="5">
        <v>569</v>
      </c>
      <c r="B570" s="5">
        <v>173688</v>
      </c>
      <c r="C570" s="6" t="s">
        <v>1490</v>
      </c>
      <c r="D570" s="6" t="s">
        <v>1520</v>
      </c>
      <c r="E570" s="7" t="s">
        <v>11</v>
      </c>
      <c r="F570" s="6" t="s">
        <v>1491</v>
      </c>
      <c r="G570" s="5">
        <v>14</v>
      </c>
    </row>
    <row r="571" ht="15" customHeight="1" spans="1:7">
      <c r="A571" s="5">
        <v>570</v>
      </c>
      <c r="B571" s="5">
        <v>173694</v>
      </c>
      <c r="C571" s="6" t="s">
        <v>1521</v>
      </c>
      <c r="D571" s="6" t="s">
        <v>1522</v>
      </c>
      <c r="E571" s="7" t="s">
        <v>19</v>
      </c>
      <c r="F571" s="6" t="s">
        <v>40</v>
      </c>
      <c r="G571" s="5">
        <v>1</v>
      </c>
    </row>
    <row r="572" ht="15" customHeight="1" spans="1:7">
      <c r="A572" s="5">
        <v>571</v>
      </c>
      <c r="B572" s="5">
        <v>173696</v>
      </c>
      <c r="C572" s="6" t="s">
        <v>1523</v>
      </c>
      <c r="D572" s="6" t="s">
        <v>1524</v>
      </c>
      <c r="E572" s="7" t="s">
        <v>19</v>
      </c>
      <c r="F572" s="6" t="s">
        <v>40</v>
      </c>
      <c r="G572" s="5">
        <v>46</v>
      </c>
    </row>
    <row r="573" ht="15" customHeight="1" spans="1:7">
      <c r="A573" s="5">
        <v>572</v>
      </c>
      <c r="B573" s="5">
        <v>173793</v>
      </c>
      <c r="C573" s="6" t="s">
        <v>1525</v>
      </c>
      <c r="D573" s="6" t="s">
        <v>333</v>
      </c>
      <c r="E573" s="7" t="s">
        <v>11</v>
      </c>
      <c r="F573" s="6" t="s">
        <v>1526</v>
      </c>
      <c r="G573" s="5">
        <v>3</v>
      </c>
    </row>
    <row r="574" ht="15" customHeight="1" spans="1:7">
      <c r="A574" s="5">
        <v>573</v>
      </c>
      <c r="B574" s="5">
        <v>174662</v>
      </c>
      <c r="C574" s="6" t="s">
        <v>1527</v>
      </c>
      <c r="D574" s="6" t="s">
        <v>1528</v>
      </c>
      <c r="E574" s="7" t="s">
        <v>19</v>
      </c>
      <c r="F574" s="6" t="s">
        <v>506</v>
      </c>
      <c r="G574" s="5">
        <v>17</v>
      </c>
    </row>
    <row r="575" ht="15" customHeight="1" spans="1:7">
      <c r="A575" s="5">
        <v>574</v>
      </c>
      <c r="B575" s="5">
        <v>174666</v>
      </c>
      <c r="C575" s="6" t="s">
        <v>1527</v>
      </c>
      <c r="D575" s="6" t="s">
        <v>1529</v>
      </c>
      <c r="E575" s="7" t="s">
        <v>19</v>
      </c>
      <c r="F575" s="6" t="s">
        <v>506</v>
      </c>
      <c r="G575" s="5">
        <v>28</v>
      </c>
    </row>
    <row r="576" ht="15" customHeight="1" spans="1:7">
      <c r="A576" s="5">
        <v>575</v>
      </c>
      <c r="B576" s="5">
        <v>174817</v>
      </c>
      <c r="C576" s="6" t="s">
        <v>1530</v>
      </c>
      <c r="D576" s="6" t="s">
        <v>1531</v>
      </c>
      <c r="E576" s="7" t="s">
        <v>11</v>
      </c>
      <c r="F576" s="6" t="s">
        <v>1532</v>
      </c>
      <c r="G576" s="5">
        <v>123</v>
      </c>
    </row>
    <row r="577" ht="15" customHeight="1" spans="1:7">
      <c r="A577" s="5">
        <v>576</v>
      </c>
      <c r="B577" s="5">
        <v>175232</v>
      </c>
      <c r="C577" s="6" t="s">
        <v>1533</v>
      </c>
      <c r="D577" s="6" t="s">
        <v>1534</v>
      </c>
      <c r="E577" s="7" t="s">
        <v>19</v>
      </c>
      <c r="F577" s="6" t="s">
        <v>1535</v>
      </c>
      <c r="G577" s="5">
        <v>7</v>
      </c>
    </row>
    <row r="578" ht="15" customHeight="1" spans="1:7">
      <c r="A578" s="5">
        <v>577</v>
      </c>
      <c r="B578" s="5">
        <v>175999</v>
      </c>
      <c r="C578" s="6" t="s">
        <v>1536</v>
      </c>
      <c r="D578" s="6" t="s">
        <v>746</v>
      </c>
      <c r="E578" s="7" t="s">
        <v>11</v>
      </c>
      <c r="F578" s="6" t="s">
        <v>739</v>
      </c>
      <c r="G578" s="5">
        <v>14.03</v>
      </c>
    </row>
    <row r="579" ht="15" customHeight="1" spans="1:7">
      <c r="A579" s="5">
        <v>578</v>
      </c>
      <c r="B579" s="5">
        <v>176001</v>
      </c>
      <c r="C579" s="6" t="s">
        <v>1536</v>
      </c>
      <c r="D579" s="6" t="s">
        <v>738</v>
      </c>
      <c r="E579" s="7" t="s">
        <v>11</v>
      </c>
      <c r="F579" s="6" t="s">
        <v>739</v>
      </c>
      <c r="G579" s="5">
        <v>20</v>
      </c>
    </row>
    <row r="580" ht="15" customHeight="1" spans="1:7">
      <c r="A580" s="5">
        <v>579</v>
      </c>
      <c r="B580" s="5">
        <v>176644</v>
      </c>
      <c r="C580" s="6" t="s">
        <v>651</v>
      </c>
      <c r="D580" s="6" t="s">
        <v>1537</v>
      </c>
      <c r="E580" s="7" t="s">
        <v>11</v>
      </c>
      <c r="F580" s="6" t="s">
        <v>1538</v>
      </c>
      <c r="G580" s="5">
        <v>2</v>
      </c>
    </row>
    <row r="581" ht="15" customHeight="1" spans="1:7">
      <c r="A581" s="5">
        <v>580</v>
      </c>
      <c r="B581" s="5">
        <v>176746</v>
      </c>
      <c r="C581" s="6" t="s">
        <v>1539</v>
      </c>
      <c r="D581" s="6" t="s">
        <v>1540</v>
      </c>
      <c r="E581" s="7" t="s">
        <v>19</v>
      </c>
      <c r="F581" s="6" t="s">
        <v>1541</v>
      </c>
      <c r="G581" s="5">
        <v>65</v>
      </c>
    </row>
    <row r="582" ht="15" customHeight="1" spans="1:7">
      <c r="A582" s="5">
        <v>581</v>
      </c>
      <c r="B582" s="5">
        <v>176934</v>
      </c>
      <c r="C582" s="6" t="s">
        <v>1542</v>
      </c>
      <c r="D582" s="6" t="s">
        <v>1543</v>
      </c>
      <c r="E582" s="7" t="s">
        <v>19</v>
      </c>
      <c r="F582" s="6" t="s">
        <v>1538</v>
      </c>
      <c r="G582" s="5">
        <v>1</v>
      </c>
    </row>
    <row r="583" ht="15" customHeight="1" spans="1:7">
      <c r="A583" s="5">
        <v>582</v>
      </c>
      <c r="B583" s="5">
        <v>176935</v>
      </c>
      <c r="C583" s="6" t="s">
        <v>1544</v>
      </c>
      <c r="D583" s="6" t="s">
        <v>1545</v>
      </c>
      <c r="E583" s="7" t="s">
        <v>19</v>
      </c>
      <c r="F583" s="6" t="s">
        <v>1546</v>
      </c>
      <c r="G583" s="5">
        <v>1</v>
      </c>
    </row>
    <row r="584" ht="15" customHeight="1" spans="1:7">
      <c r="A584" s="5">
        <v>583</v>
      </c>
      <c r="B584" s="5">
        <v>176937</v>
      </c>
      <c r="C584" s="6" t="s">
        <v>629</v>
      </c>
      <c r="D584" s="6" t="s">
        <v>1547</v>
      </c>
      <c r="E584" s="7" t="s">
        <v>19</v>
      </c>
      <c r="F584" s="6" t="s">
        <v>1546</v>
      </c>
      <c r="G584" s="5">
        <v>3</v>
      </c>
    </row>
    <row r="585" ht="15" customHeight="1" spans="1:7">
      <c r="A585" s="5">
        <v>584</v>
      </c>
      <c r="B585" s="5">
        <v>176958</v>
      </c>
      <c r="C585" s="6" t="s">
        <v>1548</v>
      </c>
      <c r="D585" s="6" t="s">
        <v>1549</v>
      </c>
      <c r="E585" s="7" t="s">
        <v>19</v>
      </c>
      <c r="F585" s="6" t="s">
        <v>506</v>
      </c>
      <c r="G585" s="5">
        <v>24</v>
      </c>
    </row>
    <row r="586" ht="15" customHeight="1" spans="1:7">
      <c r="A586" s="5">
        <v>585</v>
      </c>
      <c r="B586" s="5">
        <v>176977</v>
      </c>
      <c r="C586" s="6" t="s">
        <v>249</v>
      </c>
      <c r="D586" s="6" t="s">
        <v>250</v>
      </c>
      <c r="E586" s="7" t="s">
        <v>19</v>
      </c>
      <c r="F586" s="6" t="s">
        <v>1541</v>
      </c>
      <c r="G586" s="5">
        <v>1</v>
      </c>
    </row>
    <row r="587" ht="15" customHeight="1" spans="1:7">
      <c r="A587" s="5">
        <v>586</v>
      </c>
      <c r="B587" s="5">
        <v>176979</v>
      </c>
      <c r="C587" s="6" t="s">
        <v>1550</v>
      </c>
      <c r="D587" s="6" t="s">
        <v>1551</v>
      </c>
      <c r="E587" s="7" t="s">
        <v>19</v>
      </c>
      <c r="F587" s="6" t="s">
        <v>1552</v>
      </c>
      <c r="G587" s="5">
        <v>33</v>
      </c>
    </row>
    <row r="588" ht="15" customHeight="1" spans="1:7">
      <c r="A588" s="5">
        <v>587</v>
      </c>
      <c r="B588" s="5">
        <v>176981</v>
      </c>
      <c r="C588" s="6" t="s">
        <v>1553</v>
      </c>
      <c r="D588" s="6" t="s">
        <v>18</v>
      </c>
      <c r="E588" s="7" t="s">
        <v>19</v>
      </c>
      <c r="F588" s="6" t="s">
        <v>1546</v>
      </c>
      <c r="G588" s="5">
        <v>1</v>
      </c>
    </row>
    <row r="589" ht="15" customHeight="1" spans="1:7">
      <c r="A589" s="5">
        <v>588</v>
      </c>
      <c r="B589" s="5">
        <v>177094</v>
      </c>
      <c r="C589" s="6" t="s">
        <v>1554</v>
      </c>
      <c r="D589" s="6" t="s">
        <v>1555</v>
      </c>
      <c r="E589" s="7" t="s">
        <v>19</v>
      </c>
      <c r="F589" s="6" t="s">
        <v>1556</v>
      </c>
      <c r="G589" s="5">
        <v>20</v>
      </c>
    </row>
    <row r="590" ht="15" customHeight="1" spans="1:7">
      <c r="A590" s="5">
        <v>589</v>
      </c>
      <c r="B590" s="5">
        <v>177132</v>
      </c>
      <c r="C590" s="6" t="s">
        <v>542</v>
      </c>
      <c r="D590" s="6" t="s">
        <v>1557</v>
      </c>
      <c r="E590" s="7" t="s">
        <v>19</v>
      </c>
      <c r="F590" s="6" t="s">
        <v>1558</v>
      </c>
      <c r="G590" s="5">
        <v>8</v>
      </c>
    </row>
    <row r="591" ht="15" customHeight="1" spans="1:7">
      <c r="A591" s="5">
        <v>590</v>
      </c>
      <c r="B591" s="5">
        <v>177172</v>
      </c>
      <c r="C591" s="6" t="s">
        <v>1559</v>
      </c>
      <c r="D591" s="6" t="s">
        <v>1560</v>
      </c>
      <c r="E591" s="7" t="s">
        <v>11</v>
      </c>
      <c r="F591" s="6" t="s">
        <v>1561</v>
      </c>
      <c r="G591" s="5">
        <v>8</v>
      </c>
    </row>
    <row r="592" ht="15" customHeight="1" spans="1:7">
      <c r="A592" s="5">
        <v>591</v>
      </c>
      <c r="B592" s="5">
        <v>177288</v>
      </c>
      <c r="C592" s="6" t="s">
        <v>1473</v>
      </c>
      <c r="D592" s="6" t="s">
        <v>1562</v>
      </c>
      <c r="E592" s="7" t="s">
        <v>19</v>
      </c>
      <c r="F592" s="6" t="s">
        <v>1563</v>
      </c>
      <c r="G592" s="5">
        <v>1</v>
      </c>
    </row>
    <row r="593" ht="15" customHeight="1" spans="1:7">
      <c r="A593" s="5">
        <v>592</v>
      </c>
      <c r="B593" s="5">
        <v>177577</v>
      </c>
      <c r="C593" s="6" t="s">
        <v>328</v>
      </c>
      <c r="D593" s="6" t="s">
        <v>329</v>
      </c>
      <c r="E593" s="7" t="s">
        <v>19</v>
      </c>
      <c r="F593" s="6" t="s">
        <v>330</v>
      </c>
      <c r="G593" s="5">
        <v>1</v>
      </c>
    </row>
    <row r="594" ht="15" customHeight="1" spans="1:7">
      <c r="A594" s="5">
        <v>593</v>
      </c>
      <c r="B594" s="5">
        <v>177707</v>
      </c>
      <c r="C594" s="6" t="s">
        <v>1564</v>
      </c>
      <c r="D594" s="6" t="s">
        <v>1565</v>
      </c>
      <c r="E594" s="7" t="s">
        <v>19</v>
      </c>
      <c r="F594" s="6" t="s">
        <v>530</v>
      </c>
      <c r="G594" s="5">
        <v>7</v>
      </c>
    </row>
    <row r="595" ht="15" customHeight="1" spans="1:7">
      <c r="A595" s="5">
        <v>594</v>
      </c>
      <c r="B595" s="5">
        <v>178016</v>
      </c>
      <c r="C595" s="6" t="s">
        <v>603</v>
      </c>
      <c r="D595" s="6" t="s">
        <v>1566</v>
      </c>
      <c r="E595" s="7" t="s">
        <v>19</v>
      </c>
      <c r="F595" s="6" t="s">
        <v>1567</v>
      </c>
      <c r="G595" s="5">
        <v>5</v>
      </c>
    </row>
    <row r="596" ht="15" customHeight="1" spans="1:7">
      <c r="A596" s="5">
        <v>595</v>
      </c>
      <c r="B596" s="5">
        <v>178361</v>
      </c>
      <c r="C596" s="6" t="s">
        <v>1473</v>
      </c>
      <c r="D596" s="6" t="s">
        <v>1568</v>
      </c>
      <c r="E596" s="7" t="s">
        <v>19</v>
      </c>
      <c r="F596" s="6" t="s">
        <v>1569</v>
      </c>
      <c r="G596" s="5">
        <v>1</v>
      </c>
    </row>
    <row r="597" ht="15" customHeight="1" spans="1:7">
      <c r="A597" s="5">
        <v>596</v>
      </c>
      <c r="B597" s="5">
        <v>178937</v>
      </c>
      <c r="C597" s="6" t="s">
        <v>1570</v>
      </c>
      <c r="D597" s="6" t="s">
        <v>1571</v>
      </c>
      <c r="E597" s="7" t="s">
        <v>19</v>
      </c>
      <c r="F597" s="6" t="s">
        <v>1572</v>
      </c>
      <c r="G597" s="5">
        <v>9</v>
      </c>
    </row>
    <row r="598" ht="15" customHeight="1" spans="1:7">
      <c r="A598" s="5">
        <v>597</v>
      </c>
      <c r="B598" s="5">
        <v>179192</v>
      </c>
      <c r="C598" s="6" t="s">
        <v>1573</v>
      </c>
      <c r="D598" s="6" t="s">
        <v>1574</v>
      </c>
      <c r="E598" s="7" t="s">
        <v>264</v>
      </c>
      <c r="F598" s="6" t="s">
        <v>1330</v>
      </c>
      <c r="G598" s="5">
        <v>102.95</v>
      </c>
    </row>
    <row r="599" ht="15" customHeight="1" spans="1:7">
      <c r="A599" s="5">
        <v>598</v>
      </c>
      <c r="B599" s="5">
        <v>179395</v>
      </c>
      <c r="C599" s="6" t="s">
        <v>1124</v>
      </c>
      <c r="D599" s="6" t="s">
        <v>1575</v>
      </c>
      <c r="E599" s="7" t="s">
        <v>19</v>
      </c>
      <c r="F599" s="6" t="s">
        <v>1576</v>
      </c>
      <c r="G599" s="5">
        <v>2</v>
      </c>
    </row>
    <row r="600" ht="15" customHeight="1" spans="1:7">
      <c r="A600" s="5">
        <v>599</v>
      </c>
      <c r="B600" s="5">
        <v>179396</v>
      </c>
      <c r="C600" s="6" t="s">
        <v>1124</v>
      </c>
      <c r="D600" s="6" t="s">
        <v>1577</v>
      </c>
      <c r="E600" s="7" t="s">
        <v>19</v>
      </c>
      <c r="F600" s="6" t="s">
        <v>1576</v>
      </c>
      <c r="G600" s="5">
        <v>2</v>
      </c>
    </row>
    <row r="601" ht="15" customHeight="1" spans="1:7">
      <c r="A601" s="5">
        <v>600</v>
      </c>
      <c r="B601" s="5">
        <v>179440</v>
      </c>
      <c r="C601" s="6" t="s">
        <v>1578</v>
      </c>
      <c r="D601" s="6" t="s">
        <v>1579</v>
      </c>
      <c r="E601" s="7" t="s">
        <v>1066</v>
      </c>
      <c r="F601" s="6" t="s">
        <v>971</v>
      </c>
      <c r="G601" s="5">
        <v>2</v>
      </c>
    </row>
    <row r="602" ht="15" customHeight="1" spans="1:7">
      <c r="A602" s="5">
        <v>601</v>
      </c>
      <c r="B602" s="5">
        <v>179673</v>
      </c>
      <c r="C602" s="6" t="s">
        <v>1580</v>
      </c>
      <c r="D602" s="6" t="s">
        <v>1401</v>
      </c>
      <c r="E602" s="7" t="s">
        <v>36</v>
      </c>
      <c r="F602" s="6" t="s">
        <v>1431</v>
      </c>
      <c r="G602" s="5">
        <v>2</v>
      </c>
    </row>
    <row r="603" ht="15" customHeight="1" spans="1:7">
      <c r="A603" s="5">
        <v>602</v>
      </c>
      <c r="B603" s="5">
        <v>179688</v>
      </c>
      <c r="C603" s="6" t="s">
        <v>1581</v>
      </c>
      <c r="D603" s="6" t="s">
        <v>250</v>
      </c>
      <c r="E603" s="7" t="s">
        <v>19</v>
      </c>
      <c r="F603" s="6" t="s">
        <v>1582</v>
      </c>
      <c r="G603" s="5">
        <v>18</v>
      </c>
    </row>
    <row r="604" ht="15" customHeight="1" spans="1:7">
      <c r="A604" s="5">
        <v>603</v>
      </c>
      <c r="B604" s="5">
        <v>179814</v>
      </c>
      <c r="C604" s="6" t="s">
        <v>1583</v>
      </c>
      <c r="D604" s="6" t="s">
        <v>1584</v>
      </c>
      <c r="E604" s="7" t="s">
        <v>19</v>
      </c>
      <c r="F604" s="6" t="s">
        <v>1585</v>
      </c>
      <c r="G604" s="5">
        <v>11</v>
      </c>
    </row>
    <row r="605" ht="15" customHeight="1" spans="1:7">
      <c r="A605" s="5">
        <v>604</v>
      </c>
      <c r="B605" s="5">
        <v>179968</v>
      </c>
      <c r="C605" s="6" t="s">
        <v>56</v>
      </c>
      <c r="D605" s="6" t="s">
        <v>327</v>
      </c>
      <c r="E605" s="7" t="s">
        <v>19</v>
      </c>
      <c r="F605" s="6" t="s">
        <v>58</v>
      </c>
      <c r="G605" s="5">
        <v>4</v>
      </c>
    </row>
    <row r="606" ht="15" customHeight="1" spans="1:7">
      <c r="A606" s="5">
        <v>605</v>
      </c>
      <c r="B606" s="5">
        <v>179973</v>
      </c>
      <c r="C606" s="6" t="s">
        <v>114</v>
      </c>
      <c r="D606" s="6" t="s">
        <v>1586</v>
      </c>
      <c r="E606" s="7" t="s">
        <v>19</v>
      </c>
      <c r="F606" s="6" t="s">
        <v>58</v>
      </c>
      <c r="G606" s="5">
        <v>1</v>
      </c>
    </row>
    <row r="607" ht="15" customHeight="1" spans="1:7">
      <c r="A607" s="5">
        <v>606</v>
      </c>
      <c r="B607" s="5">
        <v>180018</v>
      </c>
      <c r="C607" s="6" t="s">
        <v>1587</v>
      </c>
      <c r="D607" s="6" t="s">
        <v>1588</v>
      </c>
      <c r="E607" s="7" t="s">
        <v>19</v>
      </c>
      <c r="F607" s="6" t="s">
        <v>1589</v>
      </c>
      <c r="G607" s="5">
        <v>2</v>
      </c>
    </row>
    <row r="608" ht="15" customHeight="1" spans="1:7">
      <c r="A608" s="5">
        <v>607</v>
      </c>
      <c r="B608" s="5">
        <v>180349</v>
      </c>
      <c r="C608" s="6" t="s">
        <v>181</v>
      </c>
      <c r="D608" s="6" t="s">
        <v>1590</v>
      </c>
      <c r="E608" s="7" t="s">
        <v>36</v>
      </c>
      <c r="F608" s="6" t="s">
        <v>37</v>
      </c>
      <c r="G608" s="5">
        <v>1</v>
      </c>
    </row>
    <row r="609" ht="15" customHeight="1" spans="1:7">
      <c r="A609" s="5">
        <v>608</v>
      </c>
      <c r="B609" s="5">
        <v>180351</v>
      </c>
      <c r="C609" s="6" t="s">
        <v>181</v>
      </c>
      <c r="D609" s="6" t="s">
        <v>1591</v>
      </c>
      <c r="E609" s="7" t="s">
        <v>36</v>
      </c>
      <c r="F609" s="6" t="s">
        <v>37</v>
      </c>
      <c r="G609" s="5">
        <v>1</v>
      </c>
    </row>
    <row r="610" ht="15" customHeight="1" spans="1:7">
      <c r="A610" s="5">
        <v>609</v>
      </c>
      <c r="B610" s="5">
        <v>180630</v>
      </c>
      <c r="C610" s="6" t="s">
        <v>1592</v>
      </c>
      <c r="D610" s="6" t="s">
        <v>1593</v>
      </c>
      <c r="E610" s="7" t="s">
        <v>19</v>
      </c>
      <c r="F610" s="6" t="s">
        <v>1137</v>
      </c>
      <c r="G610" s="5">
        <v>4</v>
      </c>
    </row>
    <row r="611" ht="15" customHeight="1" spans="1:7">
      <c r="A611" s="5">
        <v>610</v>
      </c>
      <c r="B611" s="5">
        <v>181045</v>
      </c>
      <c r="C611" s="6" t="s">
        <v>1594</v>
      </c>
      <c r="D611" s="6" t="s">
        <v>1595</v>
      </c>
      <c r="E611" s="7" t="s">
        <v>36</v>
      </c>
      <c r="F611" s="6" t="s">
        <v>520</v>
      </c>
      <c r="G611" s="5">
        <v>61</v>
      </c>
    </row>
    <row r="612" ht="15" customHeight="1" spans="1:7">
      <c r="A612" s="5">
        <v>611</v>
      </c>
      <c r="B612" s="5">
        <v>181246</v>
      </c>
      <c r="C612" s="6" t="s">
        <v>1596</v>
      </c>
      <c r="D612" s="6" t="s">
        <v>1597</v>
      </c>
      <c r="E612" s="7" t="s">
        <v>11</v>
      </c>
      <c r="F612" s="6" t="s">
        <v>1598</v>
      </c>
      <c r="G612" s="5">
        <v>18</v>
      </c>
    </row>
    <row r="613" ht="15" customHeight="1" spans="1:7">
      <c r="A613" s="5">
        <v>612</v>
      </c>
      <c r="B613" s="5">
        <v>181354</v>
      </c>
      <c r="C613" s="6" t="s">
        <v>88</v>
      </c>
      <c r="D613" s="6" t="s">
        <v>1599</v>
      </c>
      <c r="E613" s="7" t="s">
        <v>19</v>
      </c>
      <c r="F613" s="6" t="s">
        <v>90</v>
      </c>
      <c r="G613" s="5">
        <v>17</v>
      </c>
    </row>
    <row r="614" ht="15" customHeight="1" spans="1:7">
      <c r="A614" s="5">
        <v>613</v>
      </c>
      <c r="B614" s="5">
        <v>181355</v>
      </c>
      <c r="C614" s="6" t="s">
        <v>88</v>
      </c>
      <c r="D614" s="6" t="s">
        <v>89</v>
      </c>
      <c r="E614" s="7" t="s">
        <v>19</v>
      </c>
      <c r="F614" s="6" t="s">
        <v>90</v>
      </c>
      <c r="G614" s="5">
        <v>1</v>
      </c>
    </row>
    <row r="615" ht="15" customHeight="1" spans="1:7">
      <c r="A615" s="5">
        <v>614</v>
      </c>
      <c r="B615" s="5">
        <v>181356</v>
      </c>
      <c r="C615" s="6" t="s">
        <v>1600</v>
      </c>
      <c r="D615" s="6" t="s">
        <v>1601</v>
      </c>
      <c r="E615" s="7" t="s">
        <v>19</v>
      </c>
      <c r="F615" s="6" t="s">
        <v>1346</v>
      </c>
      <c r="G615" s="5">
        <v>22</v>
      </c>
    </row>
    <row r="616" ht="15" customHeight="1" spans="1:7">
      <c r="A616" s="5">
        <v>615</v>
      </c>
      <c r="B616" s="5">
        <v>181386</v>
      </c>
      <c r="C616" s="6" t="s">
        <v>1602</v>
      </c>
      <c r="D616" s="6" t="s">
        <v>1603</v>
      </c>
      <c r="E616" s="7" t="s">
        <v>11</v>
      </c>
      <c r="F616" s="6" t="s">
        <v>1604</v>
      </c>
      <c r="G616" s="5">
        <v>18</v>
      </c>
    </row>
    <row r="617" ht="15" customHeight="1" spans="1:7">
      <c r="A617" s="5">
        <v>616</v>
      </c>
      <c r="B617" s="5">
        <v>181387</v>
      </c>
      <c r="C617" s="6" t="s">
        <v>1605</v>
      </c>
      <c r="D617" s="6" t="s">
        <v>1603</v>
      </c>
      <c r="E617" s="7" t="s">
        <v>11</v>
      </c>
      <c r="F617" s="6" t="s">
        <v>1604</v>
      </c>
      <c r="G617" s="5">
        <v>50</v>
      </c>
    </row>
    <row r="618" ht="15" customHeight="1" spans="1:7">
      <c r="A618" s="5">
        <v>617</v>
      </c>
      <c r="B618" s="5">
        <v>181632</v>
      </c>
      <c r="C618" s="6" t="s">
        <v>1606</v>
      </c>
      <c r="D618" s="6" t="s">
        <v>1607</v>
      </c>
      <c r="E618" s="7" t="s">
        <v>19</v>
      </c>
      <c r="F618" s="6" t="s">
        <v>1140</v>
      </c>
      <c r="G618" s="5">
        <v>1</v>
      </c>
    </row>
    <row r="619" ht="15" customHeight="1" spans="1:7">
      <c r="A619" s="5">
        <v>618</v>
      </c>
      <c r="B619" s="5">
        <v>181857</v>
      </c>
      <c r="C619" s="6" t="s">
        <v>1608</v>
      </c>
      <c r="D619" s="6" t="s">
        <v>1609</v>
      </c>
      <c r="E619" s="7" t="s">
        <v>19</v>
      </c>
      <c r="F619" s="6" t="s">
        <v>1052</v>
      </c>
      <c r="G619" s="5">
        <v>19</v>
      </c>
    </row>
    <row r="620" ht="15" customHeight="1" spans="1:7">
      <c r="A620" s="5">
        <v>619</v>
      </c>
      <c r="B620" s="5">
        <v>181990</v>
      </c>
      <c r="C620" s="6" t="s">
        <v>179</v>
      </c>
      <c r="D620" s="6" t="s">
        <v>298</v>
      </c>
      <c r="E620" s="7" t="s">
        <v>19</v>
      </c>
      <c r="F620" s="6" t="s">
        <v>58</v>
      </c>
      <c r="G620" s="5">
        <v>1</v>
      </c>
    </row>
    <row r="621" ht="15" customHeight="1" spans="1:7">
      <c r="A621" s="5">
        <v>620</v>
      </c>
      <c r="B621" s="5">
        <v>182490</v>
      </c>
      <c r="C621" s="6" t="s">
        <v>1610</v>
      </c>
      <c r="D621" s="6" t="s">
        <v>1611</v>
      </c>
      <c r="E621" s="7" t="s">
        <v>264</v>
      </c>
      <c r="F621" s="6" t="s">
        <v>66</v>
      </c>
      <c r="G621" s="5">
        <v>4</v>
      </c>
    </row>
    <row r="622" ht="15" customHeight="1" spans="1:7">
      <c r="A622" s="5">
        <v>621</v>
      </c>
      <c r="B622" s="5">
        <v>182601</v>
      </c>
      <c r="C622" s="6" t="s">
        <v>1612</v>
      </c>
      <c r="D622" s="6" t="s">
        <v>1613</v>
      </c>
      <c r="E622" s="7" t="s">
        <v>19</v>
      </c>
      <c r="F622" s="6" t="s">
        <v>1614</v>
      </c>
      <c r="G622" s="5">
        <v>1</v>
      </c>
    </row>
    <row r="623" ht="15" customHeight="1" spans="1:7">
      <c r="A623" s="5">
        <v>622</v>
      </c>
      <c r="B623" s="5">
        <v>182634</v>
      </c>
      <c r="C623" s="6" t="s">
        <v>1615</v>
      </c>
      <c r="D623" s="6" t="s">
        <v>1616</v>
      </c>
      <c r="E623" s="7" t="s">
        <v>11</v>
      </c>
      <c r="F623" s="6" t="s">
        <v>739</v>
      </c>
      <c r="G623" s="5">
        <v>7</v>
      </c>
    </row>
    <row r="624" ht="15" customHeight="1" spans="1:7">
      <c r="A624" s="5">
        <v>623</v>
      </c>
      <c r="B624" s="5">
        <v>182767</v>
      </c>
      <c r="C624" s="6" t="s">
        <v>1617</v>
      </c>
      <c r="D624" s="6" t="s">
        <v>1618</v>
      </c>
      <c r="E624" s="7" t="s">
        <v>19</v>
      </c>
      <c r="F624" s="6" t="s">
        <v>1456</v>
      </c>
      <c r="G624" s="5">
        <v>5</v>
      </c>
    </row>
    <row r="625" ht="15" customHeight="1" spans="1:7">
      <c r="A625" s="5">
        <v>624</v>
      </c>
      <c r="B625" s="5">
        <v>182962</v>
      </c>
      <c r="C625" s="6" t="s">
        <v>1536</v>
      </c>
      <c r="D625" s="6" t="s">
        <v>1619</v>
      </c>
      <c r="E625" s="7" t="s">
        <v>19</v>
      </c>
      <c r="F625" s="6" t="s">
        <v>739</v>
      </c>
      <c r="G625" s="5">
        <v>6</v>
      </c>
    </row>
    <row r="626" ht="15" customHeight="1" spans="1:7">
      <c r="A626" s="5">
        <v>625</v>
      </c>
      <c r="B626" s="5">
        <v>183021</v>
      </c>
      <c r="C626" s="6" t="s">
        <v>1253</v>
      </c>
      <c r="D626" s="6" t="s">
        <v>1401</v>
      </c>
      <c r="E626" s="7" t="s">
        <v>264</v>
      </c>
      <c r="F626" s="6" t="s">
        <v>693</v>
      </c>
      <c r="G626" s="5">
        <v>4</v>
      </c>
    </row>
    <row r="627" ht="15" customHeight="1" spans="1:7">
      <c r="A627" s="5">
        <v>626</v>
      </c>
      <c r="B627" s="5">
        <v>183134</v>
      </c>
      <c r="C627" s="6" t="s">
        <v>1620</v>
      </c>
      <c r="D627" s="6" t="s">
        <v>569</v>
      </c>
      <c r="E627" s="7" t="s">
        <v>19</v>
      </c>
      <c r="F627" s="6" t="s">
        <v>1621</v>
      </c>
      <c r="G627" s="5">
        <v>1</v>
      </c>
    </row>
    <row r="628" ht="15" customHeight="1" spans="1:7">
      <c r="A628" s="5">
        <v>627</v>
      </c>
      <c r="B628" s="5">
        <v>183306</v>
      </c>
      <c r="C628" s="6" t="s">
        <v>1622</v>
      </c>
      <c r="D628" s="6" t="s">
        <v>1623</v>
      </c>
      <c r="E628" s="7" t="s">
        <v>1066</v>
      </c>
      <c r="F628" s="6" t="s">
        <v>1348</v>
      </c>
      <c r="G628" s="5">
        <v>1</v>
      </c>
    </row>
    <row r="629" ht="15" customHeight="1" spans="1:7">
      <c r="A629" s="5">
        <v>628</v>
      </c>
      <c r="B629" s="5">
        <v>183592</v>
      </c>
      <c r="C629" s="6" t="s">
        <v>1624</v>
      </c>
      <c r="D629" s="6" t="s">
        <v>1625</v>
      </c>
      <c r="E629" s="7" t="s">
        <v>11</v>
      </c>
      <c r="F629" s="6" t="s">
        <v>1604</v>
      </c>
      <c r="G629" s="5">
        <v>13</v>
      </c>
    </row>
    <row r="630" ht="15" customHeight="1" spans="1:7">
      <c r="A630" s="5">
        <v>629</v>
      </c>
      <c r="B630" s="5">
        <v>183794</v>
      </c>
      <c r="C630" s="6" t="s">
        <v>357</v>
      </c>
      <c r="D630" s="6" t="s">
        <v>1401</v>
      </c>
      <c r="E630" s="7" t="s">
        <v>19</v>
      </c>
      <c r="F630" s="6" t="s">
        <v>1082</v>
      </c>
      <c r="G630" s="5">
        <v>2</v>
      </c>
    </row>
    <row r="631" ht="15" customHeight="1" spans="1:7">
      <c r="A631" s="5">
        <v>630</v>
      </c>
      <c r="B631" s="5">
        <v>183811</v>
      </c>
      <c r="C631" s="6" t="s">
        <v>1626</v>
      </c>
      <c r="D631" s="6" t="s">
        <v>1627</v>
      </c>
      <c r="E631" s="7" t="s">
        <v>19</v>
      </c>
      <c r="F631" s="6" t="s">
        <v>437</v>
      </c>
      <c r="G631" s="5">
        <v>119</v>
      </c>
    </row>
    <row r="632" ht="15" customHeight="1" spans="1:7">
      <c r="A632" s="5">
        <v>631</v>
      </c>
      <c r="B632" s="5">
        <v>183861</v>
      </c>
      <c r="C632" s="6" t="s">
        <v>1628</v>
      </c>
      <c r="D632" s="6" t="s">
        <v>1629</v>
      </c>
      <c r="E632" s="7" t="s">
        <v>11</v>
      </c>
      <c r="F632" s="6" t="s">
        <v>739</v>
      </c>
      <c r="G632" s="5">
        <v>7</v>
      </c>
    </row>
    <row r="633" ht="15" customHeight="1" spans="1:7">
      <c r="A633" s="5">
        <v>632</v>
      </c>
      <c r="B633" s="5">
        <v>183896</v>
      </c>
      <c r="C633" s="6" t="s">
        <v>697</v>
      </c>
      <c r="D633" s="6" t="s">
        <v>1630</v>
      </c>
      <c r="E633" s="7" t="s">
        <v>11</v>
      </c>
      <c r="F633" s="6" t="s">
        <v>699</v>
      </c>
      <c r="G633" s="5">
        <v>1</v>
      </c>
    </row>
    <row r="634" ht="15" customHeight="1" spans="1:7">
      <c r="A634" s="5">
        <v>633</v>
      </c>
      <c r="B634" s="5">
        <v>183954</v>
      </c>
      <c r="C634" s="6" t="s">
        <v>1631</v>
      </c>
      <c r="D634" s="6" t="s">
        <v>1010</v>
      </c>
      <c r="E634" s="7" t="s">
        <v>11</v>
      </c>
      <c r="F634" s="6" t="s">
        <v>761</v>
      </c>
      <c r="G634" s="5">
        <v>7</v>
      </c>
    </row>
    <row r="635" ht="15" customHeight="1" spans="1:7">
      <c r="A635" s="5">
        <v>634</v>
      </c>
      <c r="B635" s="5">
        <v>184105</v>
      </c>
      <c r="C635" s="6" t="s">
        <v>1632</v>
      </c>
      <c r="D635" s="6" t="s">
        <v>1080</v>
      </c>
      <c r="E635" s="7" t="s">
        <v>1066</v>
      </c>
      <c r="F635" s="6" t="s">
        <v>1330</v>
      </c>
      <c r="G635" s="5">
        <v>0.4</v>
      </c>
    </row>
    <row r="636" ht="15" customHeight="1" spans="1:7">
      <c r="A636" s="5">
        <v>635</v>
      </c>
      <c r="B636" s="5">
        <v>184139</v>
      </c>
      <c r="C636" s="6" t="s">
        <v>1633</v>
      </c>
      <c r="D636" s="6" t="s">
        <v>1634</v>
      </c>
      <c r="E636" s="7" t="s">
        <v>11</v>
      </c>
      <c r="F636" s="6" t="s">
        <v>739</v>
      </c>
      <c r="G636" s="5">
        <v>16</v>
      </c>
    </row>
    <row r="637" ht="15" customHeight="1" spans="1:7">
      <c r="A637" s="5">
        <v>636</v>
      </c>
      <c r="B637" s="5">
        <v>184215</v>
      </c>
      <c r="C637" s="6" t="s">
        <v>774</v>
      </c>
      <c r="D637" s="6" t="s">
        <v>1635</v>
      </c>
      <c r="E637" s="7" t="s">
        <v>19</v>
      </c>
      <c r="F637" s="6" t="s">
        <v>403</v>
      </c>
      <c r="G637" s="5">
        <v>2</v>
      </c>
    </row>
    <row r="638" ht="15" customHeight="1" spans="1:7">
      <c r="A638" s="5">
        <v>637</v>
      </c>
      <c r="B638" s="5">
        <v>184292</v>
      </c>
      <c r="C638" s="6" t="s">
        <v>1636</v>
      </c>
      <c r="D638" s="6" t="s">
        <v>1637</v>
      </c>
      <c r="E638" s="7" t="s">
        <v>11</v>
      </c>
      <c r="F638" s="6" t="s">
        <v>739</v>
      </c>
      <c r="G638" s="5">
        <v>35</v>
      </c>
    </row>
    <row r="639" ht="15" customHeight="1" spans="1:7">
      <c r="A639" s="5">
        <v>638</v>
      </c>
      <c r="B639" s="5">
        <v>184361</v>
      </c>
      <c r="C639" s="6" t="s">
        <v>1638</v>
      </c>
      <c r="D639" s="6" t="s">
        <v>1639</v>
      </c>
      <c r="E639" s="7" t="s">
        <v>19</v>
      </c>
      <c r="F639" s="6" t="s">
        <v>1640</v>
      </c>
      <c r="G639" s="5">
        <v>9</v>
      </c>
    </row>
    <row r="640" ht="15" customHeight="1" spans="1:7">
      <c r="A640" s="5">
        <v>639</v>
      </c>
      <c r="B640" s="5">
        <v>184367</v>
      </c>
      <c r="C640" s="6" t="s">
        <v>1641</v>
      </c>
      <c r="D640" s="6" t="s">
        <v>1642</v>
      </c>
      <c r="E640" s="7" t="s">
        <v>19</v>
      </c>
      <c r="F640" s="6" t="s">
        <v>739</v>
      </c>
      <c r="G640" s="5">
        <v>28</v>
      </c>
    </row>
    <row r="641" ht="15" customHeight="1" spans="1:7">
      <c r="A641" s="5">
        <v>640</v>
      </c>
      <c r="B641" s="5">
        <v>184369</v>
      </c>
      <c r="C641" s="6" t="s">
        <v>1643</v>
      </c>
      <c r="D641" s="6" t="s">
        <v>1644</v>
      </c>
      <c r="E641" s="7" t="s">
        <v>19</v>
      </c>
      <c r="F641" s="6" t="s">
        <v>1645</v>
      </c>
      <c r="G641" s="5">
        <v>2</v>
      </c>
    </row>
    <row r="642" ht="15" customHeight="1" spans="1:7">
      <c r="A642" s="5">
        <v>641</v>
      </c>
      <c r="B642" s="5">
        <v>184474</v>
      </c>
      <c r="C642" s="6" t="s">
        <v>1646</v>
      </c>
      <c r="D642" s="6" t="s">
        <v>1647</v>
      </c>
      <c r="E642" s="7" t="s">
        <v>11</v>
      </c>
      <c r="F642" s="6" t="s">
        <v>869</v>
      </c>
      <c r="G642" s="5">
        <v>15</v>
      </c>
    </row>
    <row r="643" ht="15" customHeight="1" spans="1:7">
      <c r="A643" s="5">
        <v>642</v>
      </c>
      <c r="B643" s="5">
        <v>184673</v>
      </c>
      <c r="C643" s="6" t="s">
        <v>1648</v>
      </c>
      <c r="D643" s="6" t="s">
        <v>1579</v>
      </c>
      <c r="E643" s="7" t="s">
        <v>11</v>
      </c>
      <c r="F643" s="6" t="s">
        <v>1649</v>
      </c>
      <c r="G643" s="5">
        <v>3</v>
      </c>
    </row>
    <row r="644" ht="15" customHeight="1" spans="1:7">
      <c r="A644" s="5">
        <v>643</v>
      </c>
      <c r="B644" s="5">
        <v>184752</v>
      </c>
      <c r="C644" s="6" t="s">
        <v>77</v>
      </c>
      <c r="D644" s="6" t="s">
        <v>1650</v>
      </c>
      <c r="E644" s="7" t="s">
        <v>19</v>
      </c>
      <c r="F644" s="6" t="s">
        <v>1348</v>
      </c>
      <c r="G644" s="5">
        <v>7.5</v>
      </c>
    </row>
    <row r="645" ht="15" customHeight="1" spans="1:7">
      <c r="A645" s="5">
        <v>644</v>
      </c>
      <c r="B645" s="5">
        <v>184964</v>
      </c>
      <c r="C645" s="6" t="s">
        <v>263</v>
      </c>
      <c r="D645" s="6" t="s">
        <v>970</v>
      </c>
      <c r="E645" s="7" t="s">
        <v>264</v>
      </c>
      <c r="F645" s="6" t="s">
        <v>712</v>
      </c>
      <c r="G645" s="5">
        <v>4</v>
      </c>
    </row>
    <row r="646" ht="15" customHeight="1" spans="1:7">
      <c r="A646" s="5">
        <v>645</v>
      </c>
      <c r="B646" s="5">
        <v>185121</v>
      </c>
      <c r="C646" s="6" t="s">
        <v>271</v>
      </c>
      <c r="D646" s="6" t="s">
        <v>1651</v>
      </c>
      <c r="E646" s="7" t="s">
        <v>11</v>
      </c>
      <c r="F646" s="6" t="s">
        <v>747</v>
      </c>
      <c r="G646" s="5">
        <v>2</v>
      </c>
    </row>
    <row r="647" ht="15" customHeight="1" spans="1:7">
      <c r="A647" s="5">
        <v>646</v>
      </c>
      <c r="B647" s="5">
        <v>185401</v>
      </c>
      <c r="C647" s="6" t="s">
        <v>1652</v>
      </c>
      <c r="D647" s="6" t="s">
        <v>1653</v>
      </c>
      <c r="E647" s="7" t="s">
        <v>19</v>
      </c>
      <c r="F647" s="6" t="s">
        <v>1654</v>
      </c>
      <c r="G647" s="5">
        <v>18</v>
      </c>
    </row>
    <row r="648" ht="15" customHeight="1" spans="1:7">
      <c r="A648" s="5">
        <v>647</v>
      </c>
      <c r="B648" s="5">
        <v>185513</v>
      </c>
      <c r="C648" s="6" t="s">
        <v>1655</v>
      </c>
      <c r="D648" s="6" t="s">
        <v>1656</v>
      </c>
      <c r="E648" s="7" t="s">
        <v>19</v>
      </c>
      <c r="F648" s="6" t="s">
        <v>437</v>
      </c>
      <c r="G648" s="5">
        <v>5</v>
      </c>
    </row>
    <row r="649" ht="15" customHeight="1" spans="1:7">
      <c r="A649" s="5">
        <v>648</v>
      </c>
      <c r="B649" s="5">
        <v>185544</v>
      </c>
      <c r="C649" s="6" t="s">
        <v>1322</v>
      </c>
      <c r="D649" s="6" t="s">
        <v>1657</v>
      </c>
      <c r="E649" s="7" t="s">
        <v>19</v>
      </c>
      <c r="F649" s="6" t="s">
        <v>1324</v>
      </c>
      <c r="G649" s="5">
        <v>3</v>
      </c>
    </row>
    <row r="650" ht="15" customHeight="1" spans="1:7">
      <c r="A650" s="5">
        <v>649</v>
      </c>
      <c r="B650" s="5">
        <v>185637</v>
      </c>
      <c r="C650" s="6" t="s">
        <v>1658</v>
      </c>
      <c r="D650" s="6" t="s">
        <v>1659</v>
      </c>
      <c r="E650" s="7" t="s">
        <v>19</v>
      </c>
      <c r="F650" s="6" t="s">
        <v>1660</v>
      </c>
      <c r="G650" s="5">
        <v>1</v>
      </c>
    </row>
    <row r="651" ht="15" customHeight="1" spans="1:7">
      <c r="A651" s="5">
        <v>650</v>
      </c>
      <c r="B651" s="5">
        <v>186318</v>
      </c>
      <c r="C651" s="6" t="s">
        <v>1661</v>
      </c>
      <c r="D651" s="6" t="s">
        <v>1662</v>
      </c>
      <c r="E651" s="7" t="s">
        <v>19</v>
      </c>
      <c r="F651" s="6" t="s">
        <v>1663</v>
      </c>
      <c r="G651" s="5">
        <v>1</v>
      </c>
    </row>
    <row r="652" ht="15" customHeight="1" spans="1:7">
      <c r="A652" s="5">
        <v>651</v>
      </c>
      <c r="B652" s="5">
        <v>186415</v>
      </c>
      <c r="C652" s="6" t="s">
        <v>1664</v>
      </c>
      <c r="D652" s="6" t="s">
        <v>1665</v>
      </c>
      <c r="E652" s="7" t="s">
        <v>11</v>
      </c>
      <c r="F652" s="6" t="s">
        <v>1576</v>
      </c>
      <c r="G652" s="5">
        <v>1</v>
      </c>
    </row>
    <row r="653" ht="15" customHeight="1" spans="1:7">
      <c r="A653" s="5">
        <v>652</v>
      </c>
      <c r="B653" s="5">
        <v>186545</v>
      </c>
      <c r="C653" s="6" t="s">
        <v>1666</v>
      </c>
      <c r="D653" s="6" t="s">
        <v>1667</v>
      </c>
      <c r="E653" s="7" t="s">
        <v>11</v>
      </c>
      <c r="F653" s="6" t="s">
        <v>1668</v>
      </c>
      <c r="G653" s="5">
        <v>50</v>
      </c>
    </row>
    <row r="654" ht="15" customHeight="1" spans="1:7">
      <c r="A654" s="5">
        <v>653</v>
      </c>
      <c r="B654" s="5">
        <v>186704</v>
      </c>
      <c r="C654" s="6" t="s">
        <v>1669</v>
      </c>
      <c r="D654" s="6" t="s">
        <v>1670</v>
      </c>
      <c r="E654" s="7" t="s">
        <v>19</v>
      </c>
      <c r="F654" s="6" t="s">
        <v>585</v>
      </c>
      <c r="G654" s="5">
        <v>3</v>
      </c>
    </row>
    <row r="655" ht="15" customHeight="1" spans="1:7">
      <c r="A655" s="5">
        <v>654</v>
      </c>
      <c r="B655" s="5">
        <v>187104</v>
      </c>
      <c r="C655" s="6" t="s">
        <v>77</v>
      </c>
      <c r="D655" s="6" t="s">
        <v>1671</v>
      </c>
      <c r="E655" s="7" t="s">
        <v>11</v>
      </c>
      <c r="F655" s="6" t="s">
        <v>1348</v>
      </c>
      <c r="G655" s="5">
        <v>33.5</v>
      </c>
    </row>
    <row r="656" ht="15" customHeight="1" spans="1:7">
      <c r="A656" s="5">
        <v>655</v>
      </c>
      <c r="B656" s="5">
        <v>187173</v>
      </c>
      <c r="C656" s="6" t="s">
        <v>1672</v>
      </c>
      <c r="D656" s="6" t="s">
        <v>1673</v>
      </c>
      <c r="E656" s="7" t="s">
        <v>264</v>
      </c>
      <c r="F656" s="6" t="s">
        <v>1674</v>
      </c>
      <c r="G656" s="5">
        <v>1</v>
      </c>
    </row>
    <row r="657" ht="15" customHeight="1" spans="1:7">
      <c r="A657" s="5">
        <v>656</v>
      </c>
      <c r="B657" s="5">
        <v>187296</v>
      </c>
      <c r="C657" s="6" t="s">
        <v>1675</v>
      </c>
      <c r="D657" s="6" t="s">
        <v>1676</v>
      </c>
      <c r="E657" s="7" t="s">
        <v>19</v>
      </c>
      <c r="F657" s="6" t="s">
        <v>1677</v>
      </c>
      <c r="G657" s="5">
        <v>2</v>
      </c>
    </row>
    <row r="658" ht="15" customHeight="1" spans="1:7">
      <c r="A658" s="5">
        <v>657</v>
      </c>
      <c r="B658" s="5">
        <v>187344</v>
      </c>
      <c r="C658" s="6" t="s">
        <v>1678</v>
      </c>
      <c r="D658" s="6" t="s">
        <v>1679</v>
      </c>
      <c r="E658" s="7" t="s">
        <v>19</v>
      </c>
      <c r="F658" s="6" t="s">
        <v>1140</v>
      </c>
      <c r="G658" s="5">
        <v>23</v>
      </c>
    </row>
    <row r="659" ht="15" customHeight="1" spans="1:7">
      <c r="A659" s="5">
        <v>658</v>
      </c>
      <c r="B659" s="5">
        <v>187380</v>
      </c>
      <c r="C659" s="6" t="s">
        <v>1680</v>
      </c>
      <c r="D659" s="6" t="s">
        <v>1681</v>
      </c>
      <c r="E659" s="7" t="s">
        <v>142</v>
      </c>
      <c r="F659" s="6" t="s">
        <v>1682</v>
      </c>
      <c r="G659" s="5">
        <v>1</v>
      </c>
    </row>
    <row r="660" ht="15" customHeight="1" spans="1:7">
      <c r="A660" s="5">
        <v>659</v>
      </c>
      <c r="B660" s="5">
        <v>187382</v>
      </c>
      <c r="C660" s="6" t="s">
        <v>1680</v>
      </c>
      <c r="D660" s="6" t="s">
        <v>1683</v>
      </c>
      <c r="E660" s="7" t="s">
        <v>142</v>
      </c>
      <c r="F660" s="6" t="s">
        <v>1682</v>
      </c>
      <c r="G660" s="5">
        <v>3</v>
      </c>
    </row>
    <row r="661" ht="15" customHeight="1" spans="1:7">
      <c r="A661" s="5">
        <v>660</v>
      </c>
      <c r="B661" s="5">
        <v>187532</v>
      </c>
      <c r="C661" s="6" t="s">
        <v>1684</v>
      </c>
      <c r="D661" s="6" t="s">
        <v>355</v>
      </c>
      <c r="E661" s="7" t="s">
        <v>11</v>
      </c>
      <c r="F661" s="6" t="s">
        <v>1685</v>
      </c>
      <c r="G661" s="5">
        <v>8</v>
      </c>
    </row>
    <row r="662" ht="15" customHeight="1" spans="1:7">
      <c r="A662" s="5">
        <v>661</v>
      </c>
      <c r="B662" s="5">
        <v>187787</v>
      </c>
      <c r="C662" s="6" t="s">
        <v>1686</v>
      </c>
      <c r="D662" s="6" t="s">
        <v>1687</v>
      </c>
      <c r="E662" s="7" t="s">
        <v>19</v>
      </c>
      <c r="F662" s="6" t="s">
        <v>1688</v>
      </c>
      <c r="G662" s="5">
        <v>3</v>
      </c>
    </row>
    <row r="663" ht="15" customHeight="1" spans="1:7">
      <c r="A663" s="5">
        <v>662</v>
      </c>
      <c r="B663" s="5">
        <v>187788</v>
      </c>
      <c r="C663" s="6" t="s">
        <v>1689</v>
      </c>
      <c r="D663" s="6" t="s">
        <v>1687</v>
      </c>
      <c r="E663" s="7" t="s">
        <v>19</v>
      </c>
      <c r="F663" s="6" t="s">
        <v>1688</v>
      </c>
      <c r="G663" s="5">
        <v>1</v>
      </c>
    </row>
    <row r="664" ht="15" customHeight="1" spans="1:7">
      <c r="A664" s="5">
        <v>663</v>
      </c>
      <c r="B664" s="5">
        <v>187789</v>
      </c>
      <c r="C664" s="6" t="s">
        <v>1690</v>
      </c>
      <c r="D664" s="6" t="s">
        <v>1687</v>
      </c>
      <c r="E664" s="7" t="s">
        <v>19</v>
      </c>
      <c r="F664" s="6" t="s">
        <v>1688</v>
      </c>
      <c r="G664" s="5">
        <v>1</v>
      </c>
    </row>
    <row r="665" ht="15" customHeight="1" spans="1:7">
      <c r="A665" s="5">
        <v>664</v>
      </c>
      <c r="B665" s="5">
        <v>187790</v>
      </c>
      <c r="C665" s="6" t="s">
        <v>1691</v>
      </c>
      <c r="D665" s="6" t="s">
        <v>1687</v>
      </c>
      <c r="E665" s="7" t="s">
        <v>19</v>
      </c>
      <c r="F665" s="6" t="s">
        <v>1688</v>
      </c>
      <c r="G665" s="5">
        <v>12</v>
      </c>
    </row>
    <row r="666" ht="15" customHeight="1" spans="1:7">
      <c r="A666" s="5">
        <v>665</v>
      </c>
      <c r="B666" s="5">
        <v>187792</v>
      </c>
      <c r="C666" s="6" t="s">
        <v>1692</v>
      </c>
      <c r="D666" s="6" t="s">
        <v>1687</v>
      </c>
      <c r="E666" s="7" t="s">
        <v>19</v>
      </c>
      <c r="F666" s="6" t="s">
        <v>1688</v>
      </c>
      <c r="G666" s="5">
        <v>23</v>
      </c>
    </row>
    <row r="667" ht="15" customHeight="1" spans="1:7">
      <c r="A667" s="5">
        <v>666</v>
      </c>
      <c r="B667" s="5">
        <v>187804</v>
      </c>
      <c r="C667" s="6" t="s">
        <v>708</v>
      </c>
      <c r="D667" s="6" t="s">
        <v>1693</v>
      </c>
      <c r="E667" s="7" t="s">
        <v>11</v>
      </c>
      <c r="F667" s="6" t="s">
        <v>1078</v>
      </c>
      <c r="G667" s="5">
        <v>108</v>
      </c>
    </row>
    <row r="668" ht="15" customHeight="1" spans="1:7">
      <c r="A668" s="5">
        <v>667</v>
      </c>
      <c r="B668" s="5">
        <v>187807</v>
      </c>
      <c r="C668" s="6" t="s">
        <v>1694</v>
      </c>
      <c r="D668" s="6" t="s">
        <v>1695</v>
      </c>
      <c r="E668" s="7" t="s">
        <v>11</v>
      </c>
      <c r="F668" s="6" t="s">
        <v>739</v>
      </c>
      <c r="G668" s="5">
        <v>32</v>
      </c>
    </row>
    <row r="669" ht="15" customHeight="1" spans="1:7">
      <c r="A669" s="5">
        <v>668</v>
      </c>
      <c r="B669" s="5">
        <v>188171</v>
      </c>
      <c r="C669" s="6" t="s">
        <v>1696</v>
      </c>
      <c r="D669" s="6" t="s">
        <v>291</v>
      </c>
      <c r="E669" s="7" t="s">
        <v>264</v>
      </c>
      <c r="F669" s="6" t="s">
        <v>1697</v>
      </c>
      <c r="G669" s="5">
        <v>3</v>
      </c>
    </row>
    <row r="670" ht="15" customHeight="1" spans="1:7">
      <c r="A670" s="5">
        <v>669</v>
      </c>
      <c r="B670" s="5">
        <v>188233</v>
      </c>
      <c r="C670" s="6" t="s">
        <v>1698</v>
      </c>
      <c r="D670" s="6" t="s">
        <v>1699</v>
      </c>
      <c r="E670" s="7" t="s">
        <v>11</v>
      </c>
      <c r="F670" s="6" t="s">
        <v>1700</v>
      </c>
      <c r="G670" s="5">
        <v>21</v>
      </c>
    </row>
    <row r="671" ht="15" customHeight="1" spans="1:7">
      <c r="A671" s="5">
        <v>670</v>
      </c>
      <c r="B671" s="5">
        <v>188284</v>
      </c>
      <c r="C671" s="6" t="s">
        <v>144</v>
      </c>
      <c r="D671" s="6" t="s">
        <v>1701</v>
      </c>
      <c r="E671" s="7" t="s">
        <v>1066</v>
      </c>
      <c r="F671" s="6" t="s">
        <v>1702</v>
      </c>
      <c r="G671" s="5">
        <v>3</v>
      </c>
    </row>
    <row r="672" ht="15" customHeight="1" spans="1:7">
      <c r="A672" s="5">
        <v>671</v>
      </c>
      <c r="B672" s="5">
        <v>188286</v>
      </c>
      <c r="C672" s="6" t="s">
        <v>820</v>
      </c>
      <c r="D672" s="6" t="s">
        <v>291</v>
      </c>
      <c r="E672" s="7" t="s">
        <v>1066</v>
      </c>
      <c r="F672" s="6" t="s">
        <v>1703</v>
      </c>
      <c r="G672" s="5">
        <v>11.079311</v>
      </c>
    </row>
    <row r="673" ht="15" customHeight="1" spans="1:7">
      <c r="A673" s="5">
        <v>672</v>
      </c>
      <c r="B673" s="5">
        <v>188531</v>
      </c>
      <c r="C673" s="6" t="s">
        <v>1704</v>
      </c>
      <c r="D673" s="6" t="s">
        <v>1705</v>
      </c>
      <c r="E673" s="7" t="s">
        <v>11</v>
      </c>
      <c r="F673" s="6" t="s">
        <v>739</v>
      </c>
      <c r="G673" s="5">
        <v>8</v>
      </c>
    </row>
    <row r="674" ht="15" customHeight="1" spans="1:7">
      <c r="A674" s="5">
        <v>673</v>
      </c>
      <c r="B674" s="5">
        <v>188539</v>
      </c>
      <c r="C674" s="6" t="s">
        <v>1706</v>
      </c>
      <c r="D674" s="6" t="s">
        <v>1707</v>
      </c>
      <c r="E674" s="7" t="s">
        <v>493</v>
      </c>
      <c r="F674" s="6" t="s">
        <v>1708</v>
      </c>
      <c r="G674" s="5">
        <v>1</v>
      </c>
    </row>
    <row r="675" ht="15" customHeight="1" spans="1:7">
      <c r="A675" s="5">
        <v>674</v>
      </c>
      <c r="B675" s="5">
        <v>188540</v>
      </c>
      <c r="C675" s="6" t="s">
        <v>1709</v>
      </c>
      <c r="D675" s="6" t="s">
        <v>534</v>
      </c>
      <c r="E675" s="7" t="s">
        <v>19</v>
      </c>
      <c r="F675" s="6" t="s">
        <v>1456</v>
      </c>
      <c r="G675" s="5">
        <v>33</v>
      </c>
    </row>
    <row r="676" ht="15" customHeight="1" spans="1:7">
      <c r="A676" s="5">
        <v>675</v>
      </c>
      <c r="B676" s="5">
        <v>188542</v>
      </c>
      <c r="C676" s="6" t="s">
        <v>1710</v>
      </c>
      <c r="D676" s="6" t="s">
        <v>1711</v>
      </c>
      <c r="E676" s="7" t="s">
        <v>19</v>
      </c>
      <c r="F676" s="6" t="s">
        <v>1052</v>
      </c>
      <c r="G676" s="5">
        <v>17</v>
      </c>
    </row>
    <row r="677" ht="15" customHeight="1" spans="1:7">
      <c r="A677" s="5">
        <v>676</v>
      </c>
      <c r="B677" s="5">
        <v>188730</v>
      </c>
      <c r="C677" s="6" t="s">
        <v>1712</v>
      </c>
      <c r="D677" s="6" t="s">
        <v>1713</v>
      </c>
      <c r="E677" s="7" t="s">
        <v>19</v>
      </c>
      <c r="F677" s="6" t="s">
        <v>761</v>
      </c>
      <c r="G677" s="5">
        <v>0.0001</v>
      </c>
    </row>
    <row r="678" ht="15" customHeight="1" spans="1:7">
      <c r="A678" s="5">
        <v>677</v>
      </c>
      <c r="B678" s="5">
        <v>188750</v>
      </c>
      <c r="C678" s="6" t="s">
        <v>116</v>
      </c>
      <c r="D678" s="6" t="s">
        <v>1714</v>
      </c>
      <c r="E678" s="7" t="s">
        <v>19</v>
      </c>
      <c r="F678" s="6" t="s">
        <v>118</v>
      </c>
      <c r="G678" s="5">
        <v>1</v>
      </c>
    </row>
    <row r="679" ht="15" customHeight="1" spans="1:7">
      <c r="A679" s="5">
        <v>678</v>
      </c>
      <c r="B679" s="5">
        <v>188755</v>
      </c>
      <c r="C679" s="6" t="s">
        <v>116</v>
      </c>
      <c r="D679" s="6" t="s">
        <v>1715</v>
      </c>
      <c r="E679" s="7" t="s">
        <v>19</v>
      </c>
      <c r="F679" s="6" t="s">
        <v>118</v>
      </c>
      <c r="G679" s="5">
        <v>2</v>
      </c>
    </row>
    <row r="680" ht="15" customHeight="1" spans="1:7">
      <c r="A680" s="5">
        <v>679</v>
      </c>
      <c r="B680" s="5">
        <v>188765</v>
      </c>
      <c r="C680" s="6" t="s">
        <v>116</v>
      </c>
      <c r="D680" s="6" t="s">
        <v>1716</v>
      </c>
      <c r="E680" s="7" t="s">
        <v>19</v>
      </c>
      <c r="F680" s="6" t="s">
        <v>118</v>
      </c>
      <c r="G680" s="5">
        <v>1</v>
      </c>
    </row>
    <row r="681" ht="15" customHeight="1" spans="1:7">
      <c r="A681" s="5">
        <v>680</v>
      </c>
      <c r="B681" s="5">
        <v>188766</v>
      </c>
      <c r="C681" s="6" t="s">
        <v>116</v>
      </c>
      <c r="D681" s="6" t="s">
        <v>1717</v>
      </c>
      <c r="E681" s="7" t="s">
        <v>19</v>
      </c>
      <c r="F681" s="6" t="s">
        <v>118</v>
      </c>
      <c r="G681" s="5">
        <v>1</v>
      </c>
    </row>
    <row r="682" ht="15" customHeight="1" spans="1:7">
      <c r="A682" s="5">
        <v>681</v>
      </c>
      <c r="B682" s="5">
        <v>188771</v>
      </c>
      <c r="C682" s="6" t="s">
        <v>116</v>
      </c>
      <c r="D682" s="6" t="s">
        <v>1718</v>
      </c>
      <c r="E682" s="7" t="s">
        <v>19</v>
      </c>
      <c r="F682" s="6" t="s">
        <v>118</v>
      </c>
      <c r="G682" s="5">
        <v>1</v>
      </c>
    </row>
    <row r="683" ht="15" customHeight="1" spans="1:7">
      <c r="A683" s="5">
        <v>682</v>
      </c>
      <c r="B683" s="5">
        <v>188817</v>
      </c>
      <c r="C683" s="6" t="s">
        <v>1719</v>
      </c>
      <c r="D683" s="6" t="s">
        <v>1720</v>
      </c>
      <c r="E683" s="7" t="s">
        <v>19</v>
      </c>
      <c r="F683" s="6" t="s">
        <v>1076</v>
      </c>
      <c r="G683" s="5">
        <v>1</v>
      </c>
    </row>
    <row r="684" ht="15" customHeight="1" spans="1:7">
      <c r="A684" s="5">
        <v>683</v>
      </c>
      <c r="B684" s="5">
        <v>189072</v>
      </c>
      <c r="C684" s="6" t="s">
        <v>904</v>
      </c>
      <c r="D684" s="6" t="s">
        <v>1256</v>
      </c>
      <c r="E684" s="7" t="s">
        <v>264</v>
      </c>
      <c r="F684" s="6" t="s">
        <v>1011</v>
      </c>
      <c r="G684" s="5">
        <v>1</v>
      </c>
    </row>
    <row r="685" ht="15" customHeight="1" spans="1:7">
      <c r="A685" s="5">
        <v>684</v>
      </c>
      <c r="B685" s="5">
        <v>189422</v>
      </c>
      <c r="C685" s="6" t="s">
        <v>1357</v>
      </c>
      <c r="D685" s="6" t="s">
        <v>1721</v>
      </c>
      <c r="E685" s="7" t="s">
        <v>19</v>
      </c>
      <c r="F685" s="6" t="s">
        <v>1722</v>
      </c>
      <c r="G685" s="5">
        <v>21</v>
      </c>
    </row>
    <row r="686" ht="15" customHeight="1" spans="1:7">
      <c r="A686" s="5">
        <v>685</v>
      </c>
      <c r="B686" s="5">
        <v>189661</v>
      </c>
      <c r="C686" s="6" t="s">
        <v>1573</v>
      </c>
      <c r="D686" s="6" t="s">
        <v>1723</v>
      </c>
      <c r="E686" s="7" t="s">
        <v>1066</v>
      </c>
      <c r="F686" s="6" t="s">
        <v>1330</v>
      </c>
      <c r="G686" s="5">
        <v>20</v>
      </c>
    </row>
    <row r="687" ht="15" customHeight="1" spans="1:7">
      <c r="A687" s="5">
        <v>686</v>
      </c>
      <c r="B687" s="5">
        <v>189662</v>
      </c>
      <c r="C687" s="6" t="s">
        <v>1573</v>
      </c>
      <c r="D687" s="6" t="s">
        <v>1724</v>
      </c>
      <c r="E687" s="7" t="s">
        <v>264</v>
      </c>
      <c r="F687" s="6" t="s">
        <v>1330</v>
      </c>
      <c r="G687" s="5">
        <v>6</v>
      </c>
    </row>
    <row r="688" ht="15" customHeight="1" spans="1:7">
      <c r="A688" s="5">
        <v>687</v>
      </c>
      <c r="B688" s="5">
        <v>189663</v>
      </c>
      <c r="C688" s="6" t="s">
        <v>1573</v>
      </c>
      <c r="D688" s="6" t="s">
        <v>1725</v>
      </c>
      <c r="E688" s="7" t="s">
        <v>264</v>
      </c>
      <c r="F688" s="6" t="s">
        <v>1330</v>
      </c>
      <c r="G688" s="5">
        <v>11</v>
      </c>
    </row>
    <row r="689" ht="15" customHeight="1" spans="1:7">
      <c r="A689" s="5">
        <v>688</v>
      </c>
      <c r="B689" s="5">
        <v>189707</v>
      </c>
      <c r="C689" s="6" t="s">
        <v>1726</v>
      </c>
      <c r="D689" s="6" t="s">
        <v>1699</v>
      </c>
      <c r="E689" s="7" t="s">
        <v>11</v>
      </c>
      <c r="F689" s="6" t="s">
        <v>1727</v>
      </c>
      <c r="G689" s="5">
        <v>2</v>
      </c>
    </row>
    <row r="690" ht="15" customHeight="1" spans="1:7">
      <c r="A690" s="5">
        <v>689</v>
      </c>
      <c r="B690" s="5">
        <v>189714</v>
      </c>
      <c r="C690" s="6" t="s">
        <v>1728</v>
      </c>
      <c r="D690" s="6" t="s">
        <v>1729</v>
      </c>
      <c r="E690" s="7" t="s">
        <v>142</v>
      </c>
      <c r="F690" s="6" t="s">
        <v>1730</v>
      </c>
      <c r="G690" s="5">
        <v>4</v>
      </c>
    </row>
    <row r="691" ht="15" customHeight="1" spans="1:7">
      <c r="A691" s="5">
        <v>690</v>
      </c>
      <c r="B691" s="5">
        <v>189849</v>
      </c>
      <c r="C691" s="6" t="s">
        <v>1731</v>
      </c>
      <c r="D691" s="6" t="s">
        <v>1732</v>
      </c>
      <c r="E691" s="7" t="s">
        <v>19</v>
      </c>
      <c r="F691" s="6" t="s">
        <v>1052</v>
      </c>
      <c r="G691" s="5">
        <v>4</v>
      </c>
    </row>
    <row r="692" ht="15" customHeight="1" spans="1:7">
      <c r="A692" s="5">
        <v>691</v>
      </c>
      <c r="B692" s="5">
        <v>189881</v>
      </c>
      <c r="C692" s="6" t="s">
        <v>545</v>
      </c>
      <c r="D692" s="6" t="s">
        <v>1733</v>
      </c>
      <c r="E692" s="7" t="s">
        <v>19</v>
      </c>
      <c r="F692" s="6" t="s">
        <v>778</v>
      </c>
      <c r="G692" s="5">
        <v>3</v>
      </c>
    </row>
    <row r="693" ht="15" customHeight="1" spans="1:7">
      <c r="A693" s="5">
        <v>692</v>
      </c>
      <c r="B693" s="5">
        <v>190098</v>
      </c>
      <c r="C693" s="6" t="s">
        <v>1734</v>
      </c>
      <c r="D693" s="6" t="s">
        <v>1735</v>
      </c>
      <c r="E693" s="7" t="s">
        <v>19</v>
      </c>
      <c r="F693" s="6" t="s">
        <v>1736</v>
      </c>
      <c r="G693" s="5">
        <v>27</v>
      </c>
    </row>
    <row r="694" ht="15" customHeight="1" spans="1:7">
      <c r="A694" s="5">
        <v>693</v>
      </c>
      <c r="B694" s="5">
        <v>190101</v>
      </c>
      <c r="C694" s="6" t="s">
        <v>820</v>
      </c>
      <c r="D694" s="6" t="s">
        <v>1737</v>
      </c>
      <c r="E694" s="7" t="s">
        <v>264</v>
      </c>
      <c r="F694" s="6" t="s">
        <v>821</v>
      </c>
      <c r="G694" s="5">
        <v>1</v>
      </c>
    </row>
    <row r="695" ht="15" customHeight="1" spans="1:7">
      <c r="A695" s="5">
        <v>694</v>
      </c>
      <c r="B695" s="5">
        <v>190103</v>
      </c>
      <c r="C695" s="6" t="s">
        <v>759</v>
      </c>
      <c r="D695" s="6" t="s">
        <v>1738</v>
      </c>
      <c r="E695" s="7" t="s">
        <v>264</v>
      </c>
      <c r="F695" s="6" t="s">
        <v>1082</v>
      </c>
      <c r="G695" s="5">
        <v>3</v>
      </c>
    </row>
    <row r="696" ht="15" customHeight="1" spans="1:7">
      <c r="A696" s="5">
        <v>695</v>
      </c>
      <c r="B696" s="5">
        <v>190258</v>
      </c>
      <c r="C696" s="6" t="s">
        <v>1739</v>
      </c>
      <c r="D696" s="6" t="s">
        <v>1740</v>
      </c>
      <c r="E696" s="7" t="s">
        <v>19</v>
      </c>
      <c r="F696" s="6" t="s">
        <v>821</v>
      </c>
      <c r="G696" s="5">
        <v>1</v>
      </c>
    </row>
    <row r="697" ht="15" customHeight="1" spans="1:7">
      <c r="A697" s="5">
        <v>696</v>
      </c>
      <c r="B697" s="5">
        <v>190275</v>
      </c>
      <c r="C697" s="6" t="s">
        <v>1741</v>
      </c>
      <c r="D697" s="6" t="s">
        <v>1401</v>
      </c>
      <c r="E697" s="7" t="s">
        <v>36</v>
      </c>
      <c r="F697" s="6" t="s">
        <v>1742</v>
      </c>
      <c r="G697" s="5">
        <v>2</v>
      </c>
    </row>
    <row r="698" ht="15" customHeight="1" spans="1:7">
      <c r="A698" s="5">
        <v>697</v>
      </c>
      <c r="B698" s="5">
        <v>190486</v>
      </c>
      <c r="C698" s="6" t="s">
        <v>1743</v>
      </c>
      <c r="D698" s="6" t="s">
        <v>1744</v>
      </c>
      <c r="E698" s="7" t="s">
        <v>19</v>
      </c>
      <c r="F698" s="6" t="s">
        <v>1745</v>
      </c>
      <c r="G698" s="5">
        <v>14</v>
      </c>
    </row>
    <row r="699" ht="15" customHeight="1" spans="1:7">
      <c r="A699" s="5">
        <v>698</v>
      </c>
      <c r="B699" s="5">
        <v>190517</v>
      </c>
      <c r="C699" s="6" t="s">
        <v>1746</v>
      </c>
      <c r="D699" s="6" t="s">
        <v>1205</v>
      </c>
      <c r="E699" s="7" t="s">
        <v>19</v>
      </c>
      <c r="F699" s="6" t="s">
        <v>1076</v>
      </c>
      <c r="G699" s="5">
        <v>2</v>
      </c>
    </row>
    <row r="700" ht="15" customHeight="1" spans="1:7">
      <c r="A700" s="5">
        <v>699</v>
      </c>
      <c r="B700" s="5">
        <v>190556</v>
      </c>
      <c r="C700" s="6" t="s">
        <v>1747</v>
      </c>
      <c r="D700" s="6" t="s">
        <v>1748</v>
      </c>
      <c r="E700" s="7" t="s">
        <v>11</v>
      </c>
      <c r="F700" s="6" t="s">
        <v>1749</v>
      </c>
      <c r="G700" s="5">
        <v>30</v>
      </c>
    </row>
    <row r="701" ht="15" customHeight="1" spans="1:7">
      <c r="A701" s="5">
        <v>700</v>
      </c>
      <c r="B701" s="5">
        <v>190669</v>
      </c>
      <c r="C701" s="6" t="s">
        <v>1405</v>
      </c>
      <c r="D701" s="6" t="s">
        <v>1750</v>
      </c>
      <c r="E701" s="7" t="s">
        <v>19</v>
      </c>
      <c r="F701" s="6" t="s">
        <v>739</v>
      </c>
      <c r="G701" s="5">
        <v>54</v>
      </c>
    </row>
    <row r="702" ht="15" customHeight="1" spans="1:7">
      <c r="A702" s="5">
        <v>701</v>
      </c>
      <c r="B702" s="5">
        <v>191012</v>
      </c>
      <c r="C702" s="6" t="s">
        <v>288</v>
      </c>
      <c r="D702" s="6" t="s">
        <v>1751</v>
      </c>
      <c r="E702" s="7" t="s">
        <v>19</v>
      </c>
      <c r="F702" s="6" t="s">
        <v>1752</v>
      </c>
      <c r="G702" s="5">
        <v>2</v>
      </c>
    </row>
    <row r="703" ht="15" customHeight="1" spans="1:7">
      <c r="A703" s="5">
        <v>702</v>
      </c>
      <c r="B703" s="5">
        <v>191013</v>
      </c>
      <c r="C703" s="6" t="s">
        <v>288</v>
      </c>
      <c r="D703" s="6" t="s">
        <v>1753</v>
      </c>
      <c r="E703" s="7" t="s">
        <v>19</v>
      </c>
      <c r="F703" s="6" t="s">
        <v>1752</v>
      </c>
      <c r="G703" s="5">
        <v>1</v>
      </c>
    </row>
    <row r="704" ht="15" customHeight="1" spans="1:7">
      <c r="A704" s="5">
        <v>703</v>
      </c>
      <c r="B704" s="5">
        <v>191014</v>
      </c>
      <c r="C704" s="6" t="s">
        <v>288</v>
      </c>
      <c r="D704" s="6" t="s">
        <v>1754</v>
      </c>
      <c r="E704" s="7" t="s">
        <v>19</v>
      </c>
      <c r="F704" s="6" t="s">
        <v>1752</v>
      </c>
      <c r="G704" s="5">
        <v>3</v>
      </c>
    </row>
    <row r="705" ht="15" customHeight="1" spans="1:7">
      <c r="A705" s="5">
        <v>704</v>
      </c>
      <c r="B705" s="5">
        <v>191018</v>
      </c>
      <c r="C705" s="6" t="s">
        <v>288</v>
      </c>
      <c r="D705" s="6" t="s">
        <v>1755</v>
      </c>
      <c r="E705" s="7" t="s">
        <v>19</v>
      </c>
      <c r="F705" s="6" t="s">
        <v>1752</v>
      </c>
      <c r="G705" s="5">
        <v>2</v>
      </c>
    </row>
    <row r="706" ht="15" customHeight="1" spans="1:7">
      <c r="A706" s="5">
        <v>705</v>
      </c>
      <c r="B706" s="5">
        <v>191022</v>
      </c>
      <c r="C706" s="6" t="s">
        <v>288</v>
      </c>
      <c r="D706" s="6" t="s">
        <v>1756</v>
      </c>
      <c r="E706" s="7" t="s">
        <v>19</v>
      </c>
      <c r="F706" s="6" t="s">
        <v>1752</v>
      </c>
      <c r="G706" s="5">
        <v>5</v>
      </c>
    </row>
    <row r="707" ht="15" customHeight="1" spans="1:7">
      <c r="A707" s="5">
        <v>706</v>
      </c>
      <c r="B707" s="5">
        <v>191024</v>
      </c>
      <c r="C707" s="6" t="s">
        <v>288</v>
      </c>
      <c r="D707" s="6" t="s">
        <v>1757</v>
      </c>
      <c r="E707" s="7" t="s">
        <v>19</v>
      </c>
      <c r="F707" s="6" t="s">
        <v>1752</v>
      </c>
      <c r="G707" s="5">
        <v>1</v>
      </c>
    </row>
    <row r="708" ht="15" customHeight="1" spans="1:7">
      <c r="A708" s="5">
        <v>707</v>
      </c>
      <c r="B708" s="5">
        <v>191043</v>
      </c>
      <c r="C708" s="6" t="s">
        <v>1758</v>
      </c>
      <c r="D708" s="6" t="s">
        <v>1759</v>
      </c>
      <c r="E708" s="7" t="s">
        <v>36</v>
      </c>
      <c r="F708" s="6" t="s">
        <v>781</v>
      </c>
      <c r="G708" s="5">
        <v>677</v>
      </c>
    </row>
    <row r="709" ht="15" customHeight="1" spans="1:7">
      <c r="A709" s="5">
        <v>708</v>
      </c>
      <c r="B709" s="5">
        <v>191074</v>
      </c>
      <c r="C709" s="6" t="s">
        <v>1760</v>
      </c>
      <c r="D709" s="6" t="s">
        <v>1517</v>
      </c>
      <c r="E709" s="7" t="s">
        <v>19</v>
      </c>
      <c r="F709" s="6" t="s">
        <v>1052</v>
      </c>
      <c r="G709" s="5">
        <v>19</v>
      </c>
    </row>
    <row r="710" ht="15" customHeight="1" spans="1:7">
      <c r="A710" s="5">
        <v>709</v>
      </c>
      <c r="B710" s="5">
        <v>191089</v>
      </c>
      <c r="C710" s="6" t="s">
        <v>1761</v>
      </c>
      <c r="D710" s="6" t="s">
        <v>1762</v>
      </c>
      <c r="E710" s="7" t="s">
        <v>19</v>
      </c>
      <c r="F710" s="6" t="s">
        <v>40</v>
      </c>
      <c r="G710" s="5">
        <v>3</v>
      </c>
    </row>
    <row r="711" ht="15" customHeight="1" spans="1:7">
      <c r="A711" s="5">
        <v>710</v>
      </c>
      <c r="B711" s="5">
        <v>191142</v>
      </c>
      <c r="C711" s="6" t="s">
        <v>1763</v>
      </c>
      <c r="D711" s="6" t="s">
        <v>1764</v>
      </c>
      <c r="E711" s="7" t="s">
        <v>52</v>
      </c>
      <c r="F711" s="6" t="s">
        <v>1765</v>
      </c>
      <c r="G711" s="5">
        <v>1</v>
      </c>
    </row>
    <row r="712" ht="15" customHeight="1" spans="1:7">
      <c r="A712" s="5">
        <v>711</v>
      </c>
      <c r="B712" s="5">
        <v>191885</v>
      </c>
      <c r="C712" s="6" t="s">
        <v>1766</v>
      </c>
      <c r="D712" s="6" t="s">
        <v>1767</v>
      </c>
      <c r="E712" s="7" t="s">
        <v>19</v>
      </c>
      <c r="F712" s="6" t="s">
        <v>1640</v>
      </c>
      <c r="G712" s="5">
        <v>6</v>
      </c>
    </row>
    <row r="713" ht="15" customHeight="1" spans="1:7">
      <c r="A713" s="5">
        <v>712</v>
      </c>
      <c r="B713" s="5">
        <v>192579</v>
      </c>
      <c r="C713" s="6" t="s">
        <v>1768</v>
      </c>
      <c r="D713" s="6" t="s">
        <v>1769</v>
      </c>
      <c r="E713" s="7" t="s">
        <v>19</v>
      </c>
      <c r="F713" s="6" t="s">
        <v>821</v>
      </c>
      <c r="G713" s="5">
        <v>1</v>
      </c>
    </row>
    <row r="714" ht="15" customHeight="1" spans="1:7">
      <c r="A714" s="5">
        <v>713</v>
      </c>
      <c r="B714" s="5">
        <v>193202</v>
      </c>
      <c r="C714" s="6" t="s">
        <v>1770</v>
      </c>
      <c r="D714" s="6" t="s">
        <v>1771</v>
      </c>
      <c r="E714" s="7" t="s">
        <v>19</v>
      </c>
      <c r="F714" s="6" t="s">
        <v>739</v>
      </c>
      <c r="G714" s="5">
        <v>17</v>
      </c>
    </row>
    <row r="715" ht="15" customHeight="1" spans="1:7">
      <c r="A715" s="5">
        <v>714</v>
      </c>
      <c r="B715" s="5">
        <v>193203</v>
      </c>
      <c r="C715" s="6" t="s">
        <v>1772</v>
      </c>
      <c r="D715" s="6" t="s">
        <v>1771</v>
      </c>
      <c r="E715" s="7" t="s">
        <v>11</v>
      </c>
      <c r="F715" s="6" t="s">
        <v>739</v>
      </c>
      <c r="G715" s="5">
        <v>37</v>
      </c>
    </row>
    <row r="716" ht="15" customHeight="1" spans="1:7">
      <c r="A716" s="5">
        <v>715</v>
      </c>
      <c r="B716" s="5">
        <v>193303</v>
      </c>
      <c r="C716" s="6" t="s">
        <v>1773</v>
      </c>
      <c r="D716" s="6" t="s">
        <v>333</v>
      </c>
      <c r="E716" s="7" t="s">
        <v>19</v>
      </c>
      <c r="F716" s="6" t="s">
        <v>1774</v>
      </c>
      <c r="G716" s="5">
        <v>1</v>
      </c>
    </row>
    <row r="717" ht="15" customHeight="1" spans="1:7">
      <c r="A717" s="5">
        <v>716</v>
      </c>
      <c r="B717" s="5">
        <v>193751</v>
      </c>
      <c r="C717" s="6" t="s">
        <v>357</v>
      </c>
      <c r="D717" s="6" t="s">
        <v>1775</v>
      </c>
      <c r="E717" s="7" t="s">
        <v>19</v>
      </c>
      <c r="F717" s="6" t="s">
        <v>1776</v>
      </c>
      <c r="G717" s="5">
        <v>6</v>
      </c>
    </row>
    <row r="718" ht="15" customHeight="1" spans="1:7">
      <c r="A718" s="5">
        <v>717</v>
      </c>
      <c r="B718" s="5">
        <v>193753</v>
      </c>
      <c r="C718" s="6" t="s">
        <v>1777</v>
      </c>
      <c r="D718" s="6" t="s">
        <v>1778</v>
      </c>
      <c r="E718" s="7" t="s">
        <v>19</v>
      </c>
      <c r="F718" s="6" t="s">
        <v>982</v>
      </c>
      <c r="G718" s="5">
        <v>31</v>
      </c>
    </row>
    <row r="719" ht="15" customHeight="1" spans="1:7">
      <c r="A719" s="5">
        <v>718</v>
      </c>
      <c r="B719" s="5">
        <v>193828</v>
      </c>
      <c r="C719" s="6" t="s">
        <v>1779</v>
      </c>
      <c r="D719" s="6" t="s">
        <v>42</v>
      </c>
      <c r="E719" s="7" t="s">
        <v>19</v>
      </c>
      <c r="F719" s="6" t="s">
        <v>1780</v>
      </c>
      <c r="G719" s="5">
        <v>1</v>
      </c>
    </row>
    <row r="720" ht="15" customHeight="1" spans="1:7">
      <c r="A720" s="5">
        <v>719</v>
      </c>
      <c r="B720" s="5">
        <v>194096</v>
      </c>
      <c r="C720" s="6" t="s">
        <v>637</v>
      </c>
      <c r="D720" s="6" t="s">
        <v>1781</v>
      </c>
      <c r="E720" s="7" t="s">
        <v>19</v>
      </c>
      <c r="F720" s="6" t="s">
        <v>1782</v>
      </c>
      <c r="G720" s="5">
        <v>2</v>
      </c>
    </row>
    <row r="721" ht="15" customHeight="1" spans="1:7">
      <c r="A721" s="5">
        <v>720</v>
      </c>
      <c r="B721" s="5">
        <v>194103</v>
      </c>
      <c r="C721" s="6" t="s">
        <v>1783</v>
      </c>
      <c r="D721" s="6" t="s">
        <v>1784</v>
      </c>
      <c r="E721" s="7" t="s">
        <v>19</v>
      </c>
      <c r="F721" s="6" t="s">
        <v>1785</v>
      </c>
      <c r="G721" s="5">
        <v>11</v>
      </c>
    </row>
    <row r="722" ht="15" customHeight="1" spans="1:7">
      <c r="A722" s="5">
        <v>721</v>
      </c>
      <c r="B722" s="5">
        <v>194247</v>
      </c>
      <c r="C722" s="6" t="s">
        <v>1786</v>
      </c>
      <c r="D722" s="6" t="s">
        <v>1787</v>
      </c>
      <c r="E722" s="7" t="s">
        <v>19</v>
      </c>
      <c r="F722" s="6" t="s">
        <v>1788</v>
      </c>
      <c r="G722" s="5">
        <v>1</v>
      </c>
    </row>
    <row r="723" ht="15" customHeight="1" spans="1:7">
      <c r="A723" s="5">
        <v>722</v>
      </c>
      <c r="B723" s="5">
        <v>194351</v>
      </c>
      <c r="C723" s="6" t="s">
        <v>1789</v>
      </c>
      <c r="D723" s="6" t="s">
        <v>1790</v>
      </c>
      <c r="E723" s="7" t="s">
        <v>19</v>
      </c>
      <c r="F723" s="6" t="s">
        <v>1140</v>
      </c>
      <c r="G723" s="5">
        <v>185</v>
      </c>
    </row>
    <row r="724" ht="15" customHeight="1" spans="1:7">
      <c r="A724" s="5">
        <v>723</v>
      </c>
      <c r="B724" s="5">
        <v>194415</v>
      </c>
      <c r="C724" s="6" t="s">
        <v>1791</v>
      </c>
      <c r="D724" s="6" t="s">
        <v>1792</v>
      </c>
      <c r="E724" s="7" t="s">
        <v>19</v>
      </c>
      <c r="F724" s="6" t="s">
        <v>1793</v>
      </c>
      <c r="G724" s="5">
        <v>26</v>
      </c>
    </row>
    <row r="725" ht="15" customHeight="1" spans="1:7">
      <c r="A725" s="5">
        <v>724</v>
      </c>
      <c r="B725" s="5">
        <v>194638</v>
      </c>
      <c r="C725" s="6" t="s">
        <v>1794</v>
      </c>
      <c r="D725" s="6" t="s">
        <v>1795</v>
      </c>
      <c r="E725" s="7" t="s">
        <v>264</v>
      </c>
      <c r="F725" s="6" t="s">
        <v>1796</v>
      </c>
      <c r="G725" s="5">
        <v>1</v>
      </c>
    </row>
    <row r="726" ht="15" customHeight="1" spans="1:7">
      <c r="A726" s="5">
        <v>725</v>
      </c>
      <c r="B726" s="5">
        <v>195005</v>
      </c>
      <c r="C726" s="6" t="s">
        <v>1797</v>
      </c>
      <c r="D726" s="6" t="s">
        <v>1798</v>
      </c>
      <c r="E726" s="7" t="s">
        <v>11</v>
      </c>
      <c r="F726" s="6" t="s">
        <v>1799</v>
      </c>
      <c r="G726" s="5">
        <v>1</v>
      </c>
    </row>
    <row r="727" ht="15" customHeight="1" spans="1:7">
      <c r="A727" s="5">
        <v>726</v>
      </c>
      <c r="B727" s="5">
        <v>195236</v>
      </c>
      <c r="C727" s="6" t="s">
        <v>1800</v>
      </c>
      <c r="D727" s="6" t="s">
        <v>1801</v>
      </c>
      <c r="E727" s="7" t="s">
        <v>19</v>
      </c>
      <c r="F727" s="6" t="s">
        <v>1052</v>
      </c>
      <c r="G727" s="5">
        <v>7</v>
      </c>
    </row>
    <row r="728" ht="15" customHeight="1" spans="1:7">
      <c r="A728" s="5">
        <v>727</v>
      </c>
      <c r="B728" s="5">
        <v>195522</v>
      </c>
      <c r="C728" s="6" t="s">
        <v>1802</v>
      </c>
      <c r="D728" s="6" t="s">
        <v>1803</v>
      </c>
      <c r="E728" s="7" t="s">
        <v>11</v>
      </c>
      <c r="F728" s="6" t="s">
        <v>739</v>
      </c>
      <c r="G728" s="5">
        <v>17</v>
      </c>
    </row>
    <row r="729" ht="15" customHeight="1" spans="1:7">
      <c r="A729" s="5">
        <v>728</v>
      </c>
      <c r="B729" s="5">
        <v>195766</v>
      </c>
      <c r="C729" s="6" t="s">
        <v>1804</v>
      </c>
      <c r="D729" s="6" t="s">
        <v>1805</v>
      </c>
      <c r="E729" s="7" t="s">
        <v>11</v>
      </c>
      <c r="F729" s="6" t="s">
        <v>739</v>
      </c>
      <c r="G729" s="5">
        <v>32</v>
      </c>
    </row>
    <row r="730" ht="15" customHeight="1" spans="1:7">
      <c r="A730" s="5">
        <v>729</v>
      </c>
      <c r="B730" s="5">
        <v>195767</v>
      </c>
      <c r="C730" s="6" t="s">
        <v>1806</v>
      </c>
      <c r="D730" s="6" t="s">
        <v>154</v>
      </c>
      <c r="E730" s="7" t="s">
        <v>19</v>
      </c>
      <c r="F730" s="6" t="s">
        <v>739</v>
      </c>
      <c r="G730" s="5">
        <v>8</v>
      </c>
    </row>
    <row r="731" ht="15" customHeight="1" spans="1:7">
      <c r="A731" s="5">
        <v>730</v>
      </c>
      <c r="B731" s="5">
        <v>195938</v>
      </c>
      <c r="C731" s="6" t="s">
        <v>442</v>
      </c>
      <c r="D731" s="6" t="s">
        <v>474</v>
      </c>
      <c r="E731" s="7" t="s">
        <v>19</v>
      </c>
      <c r="F731" s="6" t="s">
        <v>1807</v>
      </c>
      <c r="G731" s="5">
        <v>1</v>
      </c>
    </row>
    <row r="732" ht="15" customHeight="1" spans="1:7">
      <c r="A732" s="5">
        <v>731</v>
      </c>
      <c r="B732" s="5">
        <v>195987</v>
      </c>
      <c r="C732" s="6" t="s">
        <v>1808</v>
      </c>
      <c r="D732" s="6" t="s">
        <v>316</v>
      </c>
      <c r="E732" s="7" t="s">
        <v>19</v>
      </c>
      <c r="F732" s="6" t="s">
        <v>1799</v>
      </c>
      <c r="G732" s="5">
        <v>1</v>
      </c>
    </row>
    <row r="733" ht="15" customHeight="1" spans="1:7">
      <c r="A733" s="5">
        <v>732</v>
      </c>
      <c r="B733" s="5">
        <v>196363</v>
      </c>
      <c r="C733" s="6" t="s">
        <v>1809</v>
      </c>
      <c r="D733" s="6" t="s">
        <v>1810</v>
      </c>
      <c r="E733" s="7" t="s">
        <v>19</v>
      </c>
      <c r="F733" s="6" t="s">
        <v>1811</v>
      </c>
      <c r="G733" s="5">
        <v>20</v>
      </c>
    </row>
    <row r="734" ht="15" customHeight="1" spans="1:7">
      <c r="A734" s="5">
        <v>733</v>
      </c>
      <c r="B734" s="5">
        <v>196610</v>
      </c>
      <c r="C734" s="6" t="s">
        <v>1812</v>
      </c>
      <c r="D734" s="6" t="s">
        <v>1813</v>
      </c>
      <c r="E734" s="7" t="s">
        <v>19</v>
      </c>
      <c r="F734" s="6" t="s">
        <v>1814</v>
      </c>
      <c r="G734" s="5">
        <v>34</v>
      </c>
    </row>
    <row r="735" ht="15" customHeight="1" spans="1:7">
      <c r="A735" s="5">
        <v>734</v>
      </c>
      <c r="B735" s="5">
        <v>196777</v>
      </c>
      <c r="C735" s="6" t="s">
        <v>1815</v>
      </c>
      <c r="D735" s="6" t="s">
        <v>843</v>
      </c>
      <c r="E735" s="7" t="s">
        <v>11</v>
      </c>
      <c r="F735" s="6" t="s">
        <v>1816</v>
      </c>
      <c r="G735" s="5">
        <v>1</v>
      </c>
    </row>
    <row r="736" ht="15" customHeight="1" spans="1:7">
      <c r="A736" s="5">
        <v>735</v>
      </c>
      <c r="B736" s="5">
        <v>197054</v>
      </c>
      <c r="C736" s="6" t="s">
        <v>1817</v>
      </c>
      <c r="D736" s="6" t="s">
        <v>843</v>
      </c>
      <c r="E736" s="7" t="s">
        <v>11</v>
      </c>
      <c r="F736" s="6" t="s">
        <v>1818</v>
      </c>
      <c r="G736" s="5">
        <v>40</v>
      </c>
    </row>
    <row r="737" ht="15" customHeight="1" spans="1:7">
      <c r="A737" s="5">
        <v>736</v>
      </c>
      <c r="B737" s="5">
        <v>197355</v>
      </c>
      <c r="C737" s="6" t="s">
        <v>1819</v>
      </c>
      <c r="D737" s="6" t="s">
        <v>1820</v>
      </c>
      <c r="E737" s="7" t="s">
        <v>19</v>
      </c>
      <c r="F737" s="6" t="s">
        <v>1749</v>
      </c>
      <c r="G737" s="5">
        <v>15</v>
      </c>
    </row>
    <row r="738" ht="15" customHeight="1" spans="1:7">
      <c r="A738" s="5">
        <v>737</v>
      </c>
      <c r="B738" s="5">
        <v>197383</v>
      </c>
      <c r="C738" s="6" t="s">
        <v>912</v>
      </c>
      <c r="D738" s="6" t="s">
        <v>333</v>
      </c>
      <c r="E738" s="7" t="s">
        <v>11</v>
      </c>
      <c r="F738" s="6" t="s">
        <v>865</v>
      </c>
      <c r="G738" s="5">
        <v>1</v>
      </c>
    </row>
    <row r="739" ht="15" customHeight="1" spans="1:7">
      <c r="A739" s="5">
        <v>738</v>
      </c>
      <c r="B739" s="5">
        <v>197384</v>
      </c>
      <c r="C739" s="6" t="s">
        <v>1573</v>
      </c>
      <c r="D739" s="6" t="s">
        <v>1821</v>
      </c>
      <c r="E739" s="7" t="s">
        <v>264</v>
      </c>
      <c r="F739" s="6" t="s">
        <v>1330</v>
      </c>
      <c r="G739" s="5">
        <v>1</v>
      </c>
    </row>
    <row r="740" ht="15" customHeight="1" spans="1:7">
      <c r="A740" s="5">
        <v>739</v>
      </c>
      <c r="B740" s="5">
        <v>197386</v>
      </c>
      <c r="C740" s="6" t="s">
        <v>263</v>
      </c>
      <c r="D740" s="6" t="s">
        <v>1822</v>
      </c>
      <c r="E740" s="7" t="s">
        <v>264</v>
      </c>
      <c r="F740" s="6" t="s">
        <v>712</v>
      </c>
      <c r="G740" s="5">
        <v>2</v>
      </c>
    </row>
    <row r="741" ht="15" customHeight="1" spans="1:7">
      <c r="A741" s="5">
        <v>740</v>
      </c>
      <c r="B741" s="5">
        <v>197387</v>
      </c>
      <c r="C741" s="6" t="s">
        <v>263</v>
      </c>
      <c r="D741" s="6" t="s">
        <v>1823</v>
      </c>
      <c r="E741" s="7" t="s">
        <v>19</v>
      </c>
      <c r="F741" s="6" t="s">
        <v>712</v>
      </c>
      <c r="G741" s="5">
        <v>2</v>
      </c>
    </row>
    <row r="742" ht="15" customHeight="1" spans="1:7">
      <c r="A742" s="5">
        <v>741</v>
      </c>
      <c r="B742" s="5">
        <v>197517</v>
      </c>
      <c r="C742" s="6" t="s">
        <v>1824</v>
      </c>
      <c r="D742" s="6" t="s">
        <v>632</v>
      </c>
      <c r="E742" s="7" t="s">
        <v>11</v>
      </c>
      <c r="F742" s="6" t="s">
        <v>1825</v>
      </c>
      <c r="G742" s="5">
        <v>18</v>
      </c>
    </row>
    <row r="743" ht="15" customHeight="1" spans="1:7">
      <c r="A743" s="5">
        <v>742</v>
      </c>
      <c r="B743" s="5">
        <v>197588</v>
      </c>
      <c r="C743" s="6" t="s">
        <v>967</v>
      </c>
      <c r="D743" s="6" t="s">
        <v>164</v>
      </c>
      <c r="E743" s="7" t="s">
        <v>264</v>
      </c>
      <c r="F743" s="6" t="s">
        <v>852</v>
      </c>
      <c r="G743" s="5">
        <v>1.935002</v>
      </c>
    </row>
    <row r="744" ht="15" customHeight="1" spans="1:7">
      <c r="A744" s="5">
        <v>743</v>
      </c>
      <c r="B744" s="5">
        <v>197707</v>
      </c>
      <c r="C744" s="6" t="s">
        <v>1826</v>
      </c>
      <c r="D744" s="6" t="s">
        <v>1401</v>
      </c>
      <c r="E744" s="7" t="s">
        <v>19</v>
      </c>
      <c r="F744" s="6" t="s">
        <v>718</v>
      </c>
      <c r="G744" s="5">
        <v>17</v>
      </c>
    </row>
    <row r="745" ht="15" customHeight="1" spans="1:7">
      <c r="A745" s="5">
        <v>744</v>
      </c>
      <c r="B745" s="5">
        <v>197743</v>
      </c>
      <c r="C745" s="6" t="s">
        <v>1827</v>
      </c>
      <c r="D745" s="6" t="s">
        <v>843</v>
      </c>
      <c r="E745" s="7" t="s">
        <v>11</v>
      </c>
      <c r="F745" s="6" t="s">
        <v>1818</v>
      </c>
      <c r="G745" s="5">
        <v>12</v>
      </c>
    </row>
    <row r="746" ht="15" customHeight="1" spans="1:7">
      <c r="A746" s="5">
        <v>745</v>
      </c>
      <c r="B746" s="5">
        <v>197822</v>
      </c>
      <c r="C746" s="6" t="s">
        <v>1828</v>
      </c>
      <c r="D746" s="6" t="s">
        <v>1829</v>
      </c>
      <c r="E746" s="7" t="s">
        <v>19</v>
      </c>
      <c r="F746" s="6" t="s">
        <v>1830</v>
      </c>
      <c r="G746" s="5">
        <v>1</v>
      </c>
    </row>
    <row r="747" ht="15" customHeight="1" spans="1:7">
      <c r="A747" s="5">
        <v>746</v>
      </c>
      <c r="B747" s="5">
        <v>197923</v>
      </c>
      <c r="C747" s="6" t="s">
        <v>1831</v>
      </c>
      <c r="D747" s="6" t="s">
        <v>1832</v>
      </c>
      <c r="E747" s="7" t="s">
        <v>19</v>
      </c>
      <c r="F747" s="6" t="s">
        <v>136</v>
      </c>
      <c r="G747" s="5">
        <v>81.258296</v>
      </c>
    </row>
    <row r="748" ht="15" customHeight="1" spans="1:7">
      <c r="A748" s="5">
        <v>747</v>
      </c>
      <c r="B748" s="5">
        <v>198102</v>
      </c>
      <c r="C748" s="6" t="s">
        <v>1833</v>
      </c>
      <c r="D748" s="6" t="s">
        <v>1834</v>
      </c>
      <c r="E748" s="7" t="s">
        <v>11</v>
      </c>
      <c r="F748" s="6" t="s">
        <v>739</v>
      </c>
      <c r="G748" s="5">
        <v>2</v>
      </c>
    </row>
    <row r="749" ht="15" customHeight="1" spans="1:7">
      <c r="A749" s="5">
        <v>748</v>
      </c>
      <c r="B749" s="5">
        <v>198103</v>
      </c>
      <c r="C749" s="6" t="s">
        <v>1833</v>
      </c>
      <c r="D749" s="6" t="s">
        <v>1835</v>
      </c>
      <c r="E749" s="7" t="s">
        <v>11</v>
      </c>
      <c r="F749" s="6" t="s">
        <v>739</v>
      </c>
      <c r="G749" s="5">
        <v>25</v>
      </c>
    </row>
    <row r="750" ht="15" customHeight="1" spans="1:7">
      <c r="A750" s="5">
        <v>749</v>
      </c>
      <c r="B750" s="5">
        <v>198815</v>
      </c>
      <c r="C750" s="6" t="s">
        <v>1836</v>
      </c>
      <c r="D750" s="6" t="s">
        <v>1837</v>
      </c>
      <c r="E750" s="7" t="s">
        <v>19</v>
      </c>
      <c r="F750" s="6" t="s">
        <v>136</v>
      </c>
      <c r="G750" s="5">
        <v>59</v>
      </c>
    </row>
    <row r="751" ht="15" customHeight="1" spans="1:7">
      <c r="A751" s="5">
        <v>750</v>
      </c>
      <c r="B751" s="5">
        <v>198856</v>
      </c>
      <c r="C751" s="6" t="s">
        <v>1838</v>
      </c>
      <c r="D751" s="6" t="s">
        <v>1839</v>
      </c>
      <c r="E751" s="7" t="s">
        <v>19</v>
      </c>
      <c r="F751" s="6" t="s">
        <v>988</v>
      </c>
      <c r="G751" s="5">
        <v>18</v>
      </c>
    </row>
    <row r="752" ht="15" customHeight="1" spans="1:7">
      <c r="A752" s="5">
        <v>751</v>
      </c>
      <c r="B752" s="5">
        <v>198881</v>
      </c>
      <c r="C752" s="6" t="s">
        <v>1600</v>
      </c>
      <c r="D752" s="6" t="s">
        <v>1840</v>
      </c>
      <c r="E752" s="7" t="s">
        <v>19</v>
      </c>
      <c r="F752" s="6" t="s">
        <v>1346</v>
      </c>
      <c r="G752" s="5">
        <v>32</v>
      </c>
    </row>
    <row r="753" ht="15" customHeight="1" spans="1:7">
      <c r="A753" s="5">
        <v>752</v>
      </c>
      <c r="B753" s="5">
        <v>198959</v>
      </c>
      <c r="C753" s="6" t="s">
        <v>1841</v>
      </c>
      <c r="D753" s="6" t="s">
        <v>1842</v>
      </c>
      <c r="E753" s="7" t="s">
        <v>19</v>
      </c>
      <c r="F753" s="6" t="s">
        <v>1843</v>
      </c>
      <c r="G753" s="5">
        <v>1</v>
      </c>
    </row>
    <row r="754" ht="15" customHeight="1" spans="1:7">
      <c r="A754" s="5">
        <v>753</v>
      </c>
      <c r="B754" s="5">
        <v>198979</v>
      </c>
      <c r="C754" s="6" t="s">
        <v>1844</v>
      </c>
      <c r="D754" s="6" t="s">
        <v>1845</v>
      </c>
      <c r="E754" s="7" t="s">
        <v>19</v>
      </c>
      <c r="F754" s="6" t="s">
        <v>739</v>
      </c>
      <c r="G754" s="5">
        <v>1</v>
      </c>
    </row>
    <row r="755" ht="15" customHeight="1" spans="1:7">
      <c r="A755" s="5">
        <v>754</v>
      </c>
      <c r="B755" s="5">
        <v>198984</v>
      </c>
      <c r="C755" s="6" t="s">
        <v>1846</v>
      </c>
      <c r="D755" s="6" t="s">
        <v>1847</v>
      </c>
      <c r="E755" s="7" t="s">
        <v>11</v>
      </c>
      <c r="F755" s="6" t="s">
        <v>1848</v>
      </c>
      <c r="G755" s="5">
        <v>2</v>
      </c>
    </row>
    <row r="756" ht="15" customHeight="1" spans="1:7">
      <c r="A756" s="5">
        <v>755</v>
      </c>
      <c r="B756" s="5">
        <v>198986</v>
      </c>
      <c r="C756" s="6" t="s">
        <v>1846</v>
      </c>
      <c r="D756" s="6" t="s">
        <v>1849</v>
      </c>
      <c r="E756" s="7" t="s">
        <v>11</v>
      </c>
      <c r="F756" s="6" t="s">
        <v>1848</v>
      </c>
      <c r="G756" s="5">
        <v>2</v>
      </c>
    </row>
    <row r="757" ht="15" customHeight="1" spans="1:7">
      <c r="A757" s="5">
        <v>756</v>
      </c>
      <c r="B757" s="5">
        <v>198987</v>
      </c>
      <c r="C757" s="6" t="s">
        <v>1846</v>
      </c>
      <c r="D757" s="6" t="s">
        <v>1850</v>
      </c>
      <c r="E757" s="7" t="s">
        <v>11</v>
      </c>
      <c r="F757" s="6" t="s">
        <v>1848</v>
      </c>
      <c r="G757" s="5">
        <v>1</v>
      </c>
    </row>
    <row r="758" ht="15" customHeight="1" spans="1:7">
      <c r="A758" s="5">
        <v>757</v>
      </c>
      <c r="B758" s="5">
        <v>198988</v>
      </c>
      <c r="C758" s="6" t="s">
        <v>1846</v>
      </c>
      <c r="D758" s="6" t="s">
        <v>1851</v>
      </c>
      <c r="E758" s="7" t="s">
        <v>11</v>
      </c>
      <c r="F758" s="6" t="s">
        <v>1848</v>
      </c>
      <c r="G758" s="5">
        <v>2</v>
      </c>
    </row>
    <row r="759" ht="15" customHeight="1" spans="1:7">
      <c r="A759" s="5">
        <v>758</v>
      </c>
      <c r="B759" s="5">
        <v>198989</v>
      </c>
      <c r="C759" s="6" t="s">
        <v>1846</v>
      </c>
      <c r="D759" s="6" t="s">
        <v>1852</v>
      </c>
      <c r="E759" s="7" t="s">
        <v>11</v>
      </c>
      <c r="F759" s="6" t="s">
        <v>1848</v>
      </c>
      <c r="G759" s="5">
        <v>3</v>
      </c>
    </row>
    <row r="760" ht="15" customHeight="1" spans="1:7">
      <c r="A760" s="5">
        <v>759</v>
      </c>
      <c r="B760" s="5">
        <v>199120</v>
      </c>
      <c r="C760" s="6" t="s">
        <v>820</v>
      </c>
      <c r="D760" s="6" t="s">
        <v>1853</v>
      </c>
      <c r="E760" s="7" t="s">
        <v>11</v>
      </c>
      <c r="F760" s="6" t="s">
        <v>821</v>
      </c>
      <c r="G760" s="5">
        <v>6</v>
      </c>
    </row>
    <row r="761" ht="15" customHeight="1" spans="1:7">
      <c r="A761" s="5">
        <v>760</v>
      </c>
      <c r="B761" s="5">
        <v>199121</v>
      </c>
      <c r="C761" s="6" t="s">
        <v>689</v>
      </c>
      <c r="D761" s="6" t="s">
        <v>1854</v>
      </c>
      <c r="E761" s="7" t="s">
        <v>11</v>
      </c>
      <c r="F761" s="6" t="s">
        <v>945</v>
      </c>
      <c r="G761" s="5">
        <v>46</v>
      </c>
    </row>
    <row r="762" ht="15" customHeight="1" spans="1:7">
      <c r="A762" s="5">
        <v>761</v>
      </c>
      <c r="B762" s="5">
        <v>199125</v>
      </c>
      <c r="C762" s="6" t="s">
        <v>1855</v>
      </c>
      <c r="D762" s="6" t="s">
        <v>1856</v>
      </c>
      <c r="E762" s="7" t="s">
        <v>11</v>
      </c>
      <c r="F762" s="6" t="s">
        <v>836</v>
      </c>
      <c r="G762" s="5">
        <v>84</v>
      </c>
    </row>
    <row r="763" ht="15" customHeight="1" spans="1:7">
      <c r="A763" s="5">
        <v>762</v>
      </c>
      <c r="B763" s="5">
        <v>199126</v>
      </c>
      <c r="C763" s="6" t="s">
        <v>1152</v>
      </c>
      <c r="D763" s="6" t="s">
        <v>1857</v>
      </c>
      <c r="E763" s="7" t="s">
        <v>11</v>
      </c>
      <c r="F763" s="6" t="s">
        <v>1082</v>
      </c>
      <c r="G763" s="5">
        <v>39</v>
      </c>
    </row>
    <row r="764" ht="15" customHeight="1" spans="1:7">
      <c r="A764" s="5">
        <v>763</v>
      </c>
      <c r="B764" s="5">
        <v>199127</v>
      </c>
      <c r="C764" s="6" t="s">
        <v>1353</v>
      </c>
      <c r="D764" s="6" t="s">
        <v>1858</v>
      </c>
      <c r="E764" s="7" t="s">
        <v>11</v>
      </c>
      <c r="F764" s="6" t="s">
        <v>821</v>
      </c>
      <c r="G764" s="5">
        <v>84</v>
      </c>
    </row>
    <row r="765" ht="15" customHeight="1" spans="1:7">
      <c r="A765" s="5">
        <v>764</v>
      </c>
      <c r="B765" s="5">
        <v>199128</v>
      </c>
      <c r="C765" s="6" t="s">
        <v>850</v>
      </c>
      <c r="D765" s="6" t="s">
        <v>1853</v>
      </c>
      <c r="E765" s="7" t="s">
        <v>11</v>
      </c>
      <c r="F765" s="6" t="s">
        <v>852</v>
      </c>
      <c r="G765" s="5">
        <v>145.12</v>
      </c>
    </row>
    <row r="766" ht="15" customHeight="1" spans="1:7">
      <c r="A766" s="5">
        <v>765</v>
      </c>
      <c r="B766" s="5">
        <v>199132</v>
      </c>
      <c r="C766" s="6" t="s">
        <v>1859</v>
      </c>
      <c r="D766" s="6" t="s">
        <v>1860</v>
      </c>
      <c r="E766" s="7" t="s">
        <v>11</v>
      </c>
      <c r="F766" s="6" t="s">
        <v>1861</v>
      </c>
      <c r="G766" s="5">
        <v>73</v>
      </c>
    </row>
    <row r="767" ht="15" customHeight="1" spans="1:7">
      <c r="A767" s="5">
        <v>766</v>
      </c>
      <c r="B767" s="5">
        <v>199133</v>
      </c>
      <c r="C767" s="6" t="s">
        <v>697</v>
      </c>
      <c r="D767" s="6" t="s">
        <v>1862</v>
      </c>
      <c r="E767" s="7" t="s">
        <v>11</v>
      </c>
      <c r="F767" s="6" t="s">
        <v>699</v>
      </c>
      <c r="G767" s="5">
        <v>22.5</v>
      </c>
    </row>
    <row r="768" ht="15" customHeight="1" spans="1:7">
      <c r="A768" s="5">
        <v>767</v>
      </c>
      <c r="B768" s="5">
        <v>199134</v>
      </c>
      <c r="C768" s="6" t="s">
        <v>1467</v>
      </c>
      <c r="D768" s="6" t="s">
        <v>1863</v>
      </c>
      <c r="E768" s="7" t="s">
        <v>11</v>
      </c>
      <c r="F768" s="6" t="s">
        <v>1257</v>
      </c>
      <c r="G768" s="5">
        <v>177</v>
      </c>
    </row>
    <row r="769" ht="15" customHeight="1" spans="1:7">
      <c r="A769" s="5">
        <v>768</v>
      </c>
      <c r="B769" s="5">
        <v>199136</v>
      </c>
      <c r="C769" s="6" t="s">
        <v>691</v>
      </c>
      <c r="D769" s="6" t="s">
        <v>1864</v>
      </c>
      <c r="E769" s="7" t="s">
        <v>11</v>
      </c>
      <c r="F769" s="6" t="s">
        <v>693</v>
      </c>
      <c r="G769" s="5">
        <v>165</v>
      </c>
    </row>
    <row r="770" ht="15" customHeight="1" spans="1:7">
      <c r="A770" s="5">
        <v>769</v>
      </c>
      <c r="B770" s="5">
        <v>199139</v>
      </c>
      <c r="C770" s="6" t="s">
        <v>144</v>
      </c>
      <c r="D770" s="6" t="s">
        <v>1865</v>
      </c>
      <c r="E770" s="7" t="s">
        <v>11</v>
      </c>
      <c r="F770" s="6" t="s">
        <v>865</v>
      </c>
      <c r="G770" s="5">
        <v>69</v>
      </c>
    </row>
    <row r="771" ht="15" customHeight="1" spans="1:7">
      <c r="A771" s="5">
        <v>770</v>
      </c>
      <c r="B771" s="5">
        <v>199141</v>
      </c>
      <c r="C771" s="6" t="s">
        <v>904</v>
      </c>
      <c r="D771" s="6" t="s">
        <v>1866</v>
      </c>
      <c r="E771" s="7" t="s">
        <v>11</v>
      </c>
      <c r="F771" s="6" t="s">
        <v>1867</v>
      </c>
      <c r="G771" s="5">
        <v>213.47</v>
      </c>
    </row>
    <row r="772" ht="15" customHeight="1" spans="1:7">
      <c r="A772" s="5">
        <v>771</v>
      </c>
      <c r="B772" s="5">
        <v>199142</v>
      </c>
      <c r="C772" s="6" t="s">
        <v>912</v>
      </c>
      <c r="D772" s="6" t="s">
        <v>1868</v>
      </c>
      <c r="E772" s="7" t="s">
        <v>11</v>
      </c>
      <c r="F772" s="6" t="s">
        <v>865</v>
      </c>
      <c r="G772" s="5">
        <v>13</v>
      </c>
    </row>
    <row r="773" ht="15" customHeight="1" spans="1:7">
      <c r="A773" s="5">
        <v>772</v>
      </c>
      <c r="B773" s="5">
        <v>199150</v>
      </c>
      <c r="C773" s="6" t="s">
        <v>1869</v>
      </c>
      <c r="D773" s="6" t="s">
        <v>621</v>
      </c>
      <c r="E773" s="7" t="s">
        <v>19</v>
      </c>
      <c r="F773" s="6" t="s">
        <v>1456</v>
      </c>
      <c r="G773" s="5">
        <v>43</v>
      </c>
    </row>
    <row r="774" ht="15" customHeight="1" spans="1:7">
      <c r="A774" s="5">
        <v>773</v>
      </c>
      <c r="B774" s="5">
        <v>199229</v>
      </c>
      <c r="C774" s="6" t="s">
        <v>1870</v>
      </c>
      <c r="D774" s="6" t="s">
        <v>1871</v>
      </c>
      <c r="E774" s="7" t="s">
        <v>142</v>
      </c>
      <c r="F774" s="6" t="s">
        <v>1872</v>
      </c>
      <c r="G774" s="5">
        <v>4</v>
      </c>
    </row>
    <row r="775" ht="15" customHeight="1" spans="1:7">
      <c r="A775" s="5">
        <v>774</v>
      </c>
      <c r="B775" s="5">
        <v>199269</v>
      </c>
      <c r="C775" s="6" t="s">
        <v>1873</v>
      </c>
      <c r="D775" s="6" t="s">
        <v>1874</v>
      </c>
      <c r="E775" s="7" t="s">
        <v>19</v>
      </c>
      <c r="F775" s="6" t="s">
        <v>1875</v>
      </c>
      <c r="G775" s="5">
        <v>1</v>
      </c>
    </row>
    <row r="776" ht="15" customHeight="1" spans="1:7">
      <c r="A776" s="5">
        <v>775</v>
      </c>
      <c r="B776" s="5">
        <v>199381</v>
      </c>
      <c r="C776" s="6" t="s">
        <v>1255</v>
      </c>
      <c r="D776" s="6" t="s">
        <v>1876</v>
      </c>
      <c r="E776" s="7" t="s">
        <v>11</v>
      </c>
      <c r="F776" s="6" t="s">
        <v>821</v>
      </c>
      <c r="G776" s="5">
        <v>82</v>
      </c>
    </row>
    <row r="777" ht="15" customHeight="1" spans="1:7">
      <c r="A777" s="5">
        <v>776</v>
      </c>
      <c r="B777" s="5">
        <v>199408</v>
      </c>
      <c r="C777" s="6" t="s">
        <v>1877</v>
      </c>
      <c r="D777" s="6" t="s">
        <v>1878</v>
      </c>
      <c r="E777" s="7" t="s">
        <v>11</v>
      </c>
      <c r="F777" s="6" t="s">
        <v>865</v>
      </c>
      <c r="G777" s="5">
        <v>8</v>
      </c>
    </row>
    <row r="778" ht="15" customHeight="1" spans="1:7">
      <c r="A778" s="5">
        <v>777</v>
      </c>
      <c r="B778" s="5">
        <v>199686</v>
      </c>
      <c r="C778" s="6" t="s">
        <v>1879</v>
      </c>
      <c r="D778" s="6" t="s">
        <v>1880</v>
      </c>
      <c r="E778" s="7" t="s">
        <v>36</v>
      </c>
      <c r="F778" s="6" t="s">
        <v>1881</v>
      </c>
      <c r="G778" s="5">
        <v>3</v>
      </c>
    </row>
    <row r="779" ht="15" customHeight="1" spans="1:7">
      <c r="A779" s="5">
        <v>778</v>
      </c>
      <c r="B779" s="5">
        <v>199701</v>
      </c>
      <c r="C779" s="6" t="s">
        <v>1882</v>
      </c>
      <c r="D779" s="6" t="s">
        <v>1883</v>
      </c>
      <c r="E779" s="7" t="s">
        <v>19</v>
      </c>
      <c r="F779" s="6" t="s">
        <v>1875</v>
      </c>
      <c r="G779" s="5">
        <v>1</v>
      </c>
    </row>
    <row r="780" ht="15" customHeight="1" spans="1:7">
      <c r="A780" s="5">
        <v>779</v>
      </c>
      <c r="B780" s="5">
        <v>199785</v>
      </c>
      <c r="C780" s="6" t="s">
        <v>1680</v>
      </c>
      <c r="D780" s="6" t="s">
        <v>1884</v>
      </c>
      <c r="E780" s="7" t="s">
        <v>142</v>
      </c>
      <c r="F780" s="6" t="s">
        <v>1885</v>
      </c>
      <c r="G780" s="5">
        <v>1</v>
      </c>
    </row>
    <row r="781" ht="15" customHeight="1" spans="1:7">
      <c r="A781" s="5">
        <v>780</v>
      </c>
      <c r="B781" s="5">
        <v>199845</v>
      </c>
      <c r="C781" s="6" t="s">
        <v>1886</v>
      </c>
      <c r="D781" s="6" t="s">
        <v>145</v>
      </c>
      <c r="E781" s="7" t="s">
        <v>19</v>
      </c>
      <c r="F781" s="6" t="s">
        <v>1887</v>
      </c>
      <c r="G781" s="5">
        <v>1</v>
      </c>
    </row>
    <row r="782" ht="15" customHeight="1" spans="1:7">
      <c r="A782" s="5">
        <v>781</v>
      </c>
      <c r="B782" s="5">
        <v>199862</v>
      </c>
      <c r="C782" s="6" t="s">
        <v>144</v>
      </c>
      <c r="D782" s="6" t="s">
        <v>236</v>
      </c>
      <c r="E782" s="7" t="s">
        <v>11</v>
      </c>
      <c r="F782" s="6" t="s">
        <v>865</v>
      </c>
      <c r="G782" s="5">
        <v>13</v>
      </c>
    </row>
    <row r="783" ht="15" customHeight="1" spans="1:7">
      <c r="A783" s="5">
        <v>782</v>
      </c>
      <c r="B783" s="5">
        <v>199863</v>
      </c>
      <c r="C783" s="6" t="s">
        <v>1253</v>
      </c>
      <c r="D783" s="6" t="s">
        <v>333</v>
      </c>
      <c r="E783" s="7" t="s">
        <v>11</v>
      </c>
      <c r="F783" s="6" t="s">
        <v>1888</v>
      </c>
      <c r="G783" s="5">
        <v>2</v>
      </c>
    </row>
    <row r="784" ht="15" customHeight="1" spans="1:7">
      <c r="A784" s="5">
        <v>783</v>
      </c>
      <c r="B784" s="5">
        <v>199864</v>
      </c>
      <c r="C784" s="6" t="s">
        <v>1255</v>
      </c>
      <c r="D784" s="6" t="s">
        <v>1889</v>
      </c>
      <c r="E784" s="7" t="s">
        <v>11</v>
      </c>
      <c r="F784" s="6" t="s">
        <v>1890</v>
      </c>
      <c r="G784" s="5">
        <v>1</v>
      </c>
    </row>
    <row r="785" ht="15" customHeight="1" spans="1:7">
      <c r="A785" s="5">
        <v>784</v>
      </c>
      <c r="B785" s="5">
        <v>199865</v>
      </c>
      <c r="C785" s="6" t="s">
        <v>1891</v>
      </c>
      <c r="D785" s="6" t="s">
        <v>236</v>
      </c>
      <c r="E785" s="7" t="s">
        <v>11</v>
      </c>
      <c r="F785" s="6" t="s">
        <v>1892</v>
      </c>
      <c r="G785" s="5">
        <v>6</v>
      </c>
    </row>
    <row r="786" ht="15" customHeight="1" spans="1:7">
      <c r="A786" s="5">
        <v>785</v>
      </c>
      <c r="B786" s="5">
        <v>199866</v>
      </c>
      <c r="C786" s="6" t="s">
        <v>1893</v>
      </c>
      <c r="D786" s="6" t="s">
        <v>236</v>
      </c>
      <c r="E786" s="7" t="s">
        <v>11</v>
      </c>
      <c r="F786" s="6" t="s">
        <v>1082</v>
      </c>
      <c r="G786" s="5">
        <v>5</v>
      </c>
    </row>
    <row r="787" ht="15" customHeight="1" spans="1:7">
      <c r="A787" s="5">
        <v>786</v>
      </c>
      <c r="B787" s="5">
        <v>199868</v>
      </c>
      <c r="C787" s="6" t="s">
        <v>967</v>
      </c>
      <c r="D787" s="6" t="s">
        <v>291</v>
      </c>
      <c r="E787" s="7" t="s">
        <v>11</v>
      </c>
      <c r="F787" s="6" t="s">
        <v>836</v>
      </c>
      <c r="G787" s="5">
        <v>3</v>
      </c>
    </row>
    <row r="788" ht="15" customHeight="1" spans="1:7">
      <c r="A788" s="5">
        <v>787</v>
      </c>
      <c r="B788" s="5">
        <v>199873</v>
      </c>
      <c r="C788" s="6" t="s">
        <v>1859</v>
      </c>
      <c r="D788" s="6" t="s">
        <v>145</v>
      </c>
      <c r="E788" s="7" t="s">
        <v>11</v>
      </c>
      <c r="F788" s="6" t="s">
        <v>1561</v>
      </c>
      <c r="G788" s="5">
        <v>48</v>
      </c>
    </row>
    <row r="789" ht="15" customHeight="1" spans="1:7">
      <c r="A789" s="5">
        <v>788</v>
      </c>
      <c r="B789" s="5">
        <v>199874</v>
      </c>
      <c r="C789" s="6" t="s">
        <v>1467</v>
      </c>
      <c r="D789" s="6" t="s">
        <v>164</v>
      </c>
      <c r="E789" s="7" t="s">
        <v>11</v>
      </c>
      <c r="F789" s="6" t="s">
        <v>1468</v>
      </c>
      <c r="G789" s="5">
        <v>78</v>
      </c>
    </row>
    <row r="790" ht="15" customHeight="1" spans="1:7">
      <c r="A790" s="5">
        <v>789</v>
      </c>
      <c r="B790" s="5">
        <v>199876</v>
      </c>
      <c r="C790" s="6" t="s">
        <v>689</v>
      </c>
      <c r="D790" s="6" t="s">
        <v>1894</v>
      </c>
      <c r="E790" s="7" t="s">
        <v>11</v>
      </c>
      <c r="F790" s="6" t="s">
        <v>1895</v>
      </c>
      <c r="G790" s="5">
        <v>1</v>
      </c>
    </row>
    <row r="791" ht="15" customHeight="1" spans="1:7">
      <c r="A791" s="5">
        <v>790</v>
      </c>
      <c r="B791" s="5">
        <v>199877</v>
      </c>
      <c r="C791" s="6" t="s">
        <v>759</v>
      </c>
      <c r="D791" s="6" t="s">
        <v>291</v>
      </c>
      <c r="E791" s="7" t="s">
        <v>11</v>
      </c>
      <c r="F791" s="6" t="s">
        <v>1462</v>
      </c>
      <c r="G791" s="5">
        <v>1</v>
      </c>
    </row>
    <row r="792" ht="15" customHeight="1" spans="1:7">
      <c r="A792" s="5">
        <v>791</v>
      </c>
      <c r="B792" s="5">
        <v>199986</v>
      </c>
      <c r="C792" s="6" t="s">
        <v>1896</v>
      </c>
      <c r="D792" s="6" t="s">
        <v>1897</v>
      </c>
      <c r="E792" s="7" t="s">
        <v>19</v>
      </c>
      <c r="F792" s="6" t="s">
        <v>1898</v>
      </c>
      <c r="G792" s="5">
        <v>2</v>
      </c>
    </row>
    <row r="793" ht="15" customHeight="1" spans="1:7">
      <c r="A793" s="5">
        <v>792</v>
      </c>
      <c r="B793" s="5">
        <v>200129</v>
      </c>
      <c r="C793" s="6" t="s">
        <v>1899</v>
      </c>
      <c r="D793" s="6" t="s">
        <v>1900</v>
      </c>
      <c r="E793" s="7" t="s">
        <v>264</v>
      </c>
      <c r="F793" s="6" t="s">
        <v>1697</v>
      </c>
      <c r="G793" s="5">
        <v>3.38</v>
      </c>
    </row>
    <row r="794" ht="15" customHeight="1" spans="1:7">
      <c r="A794" s="5">
        <v>793</v>
      </c>
      <c r="B794" s="5">
        <v>200427</v>
      </c>
      <c r="C794" s="6" t="s">
        <v>1901</v>
      </c>
      <c r="D794" s="6" t="s">
        <v>1902</v>
      </c>
      <c r="E794" s="7" t="s">
        <v>19</v>
      </c>
      <c r="F794" s="6" t="s">
        <v>1903</v>
      </c>
      <c r="G794" s="5">
        <v>19</v>
      </c>
    </row>
    <row r="795" ht="15" customHeight="1" spans="1:7">
      <c r="A795" s="5">
        <v>794</v>
      </c>
      <c r="B795" s="5">
        <v>200586</v>
      </c>
      <c r="C795" s="6" t="s">
        <v>134</v>
      </c>
      <c r="D795" s="6" t="s">
        <v>1904</v>
      </c>
      <c r="E795" s="7" t="s">
        <v>19</v>
      </c>
      <c r="F795" s="6" t="s">
        <v>136</v>
      </c>
      <c r="G795" s="5">
        <v>9</v>
      </c>
    </row>
    <row r="796" ht="15" customHeight="1" spans="1:7">
      <c r="A796" s="5">
        <v>795</v>
      </c>
      <c r="B796" s="5">
        <v>201009</v>
      </c>
      <c r="C796" s="6" t="s">
        <v>1905</v>
      </c>
      <c r="D796" s="6" t="s">
        <v>777</v>
      </c>
      <c r="E796" s="7" t="s">
        <v>19</v>
      </c>
      <c r="F796" s="6" t="s">
        <v>1906</v>
      </c>
      <c r="G796" s="5">
        <v>4</v>
      </c>
    </row>
    <row r="797" ht="15" customHeight="1" spans="1:7">
      <c r="A797" s="5">
        <v>796</v>
      </c>
      <c r="B797" s="5">
        <v>201045</v>
      </c>
      <c r="C797" s="6" t="s">
        <v>1907</v>
      </c>
      <c r="D797" s="6" t="s">
        <v>164</v>
      </c>
      <c r="E797" s="7" t="s">
        <v>11</v>
      </c>
      <c r="F797" s="6" t="s">
        <v>1908</v>
      </c>
      <c r="G797" s="5">
        <v>36</v>
      </c>
    </row>
    <row r="798" ht="15" customHeight="1" spans="1:7">
      <c r="A798" s="5">
        <v>797</v>
      </c>
      <c r="B798" s="5">
        <v>201047</v>
      </c>
      <c r="C798" s="6" t="s">
        <v>1253</v>
      </c>
      <c r="D798" s="6" t="s">
        <v>1254</v>
      </c>
      <c r="E798" s="7" t="s">
        <v>11</v>
      </c>
      <c r="F798" s="6" t="s">
        <v>1888</v>
      </c>
      <c r="G798" s="5">
        <v>32</v>
      </c>
    </row>
    <row r="799" ht="15" customHeight="1" spans="1:7">
      <c r="A799" s="5">
        <v>798</v>
      </c>
      <c r="B799" s="5">
        <v>201083</v>
      </c>
      <c r="C799" s="6" t="s">
        <v>1467</v>
      </c>
      <c r="D799" s="6" t="s">
        <v>42</v>
      </c>
      <c r="E799" s="7" t="s">
        <v>11</v>
      </c>
      <c r="F799" s="6" t="s">
        <v>1468</v>
      </c>
      <c r="G799" s="5">
        <v>22</v>
      </c>
    </row>
    <row r="800" ht="15" customHeight="1" spans="1:7">
      <c r="A800" s="5">
        <v>799</v>
      </c>
      <c r="B800" s="5">
        <v>201088</v>
      </c>
      <c r="C800" s="6" t="s">
        <v>14</v>
      </c>
      <c r="D800" s="6" t="s">
        <v>1909</v>
      </c>
      <c r="E800" s="7" t="s">
        <v>11</v>
      </c>
      <c r="F800" s="6" t="s">
        <v>1910</v>
      </c>
      <c r="G800" s="5">
        <v>28</v>
      </c>
    </row>
    <row r="801" ht="15" customHeight="1" spans="1:7">
      <c r="A801" s="5">
        <v>800</v>
      </c>
      <c r="B801" s="5">
        <v>201089</v>
      </c>
      <c r="C801" s="6" t="s">
        <v>56</v>
      </c>
      <c r="D801" s="6" t="s">
        <v>1911</v>
      </c>
      <c r="E801" s="7" t="s">
        <v>19</v>
      </c>
      <c r="F801" s="6" t="s">
        <v>58</v>
      </c>
      <c r="G801" s="5">
        <v>1</v>
      </c>
    </row>
    <row r="802" ht="15" customHeight="1" spans="1:7">
      <c r="A802" s="5">
        <v>801</v>
      </c>
      <c r="B802" s="5">
        <v>201090</v>
      </c>
      <c r="C802" s="6" t="s">
        <v>14</v>
      </c>
      <c r="D802" s="6" t="s">
        <v>1912</v>
      </c>
      <c r="E802" s="7" t="s">
        <v>11</v>
      </c>
      <c r="F802" s="6" t="s">
        <v>1910</v>
      </c>
      <c r="G802" s="5">
        <v>25</v>
      </c>
    </row>
    <row r="803" ht="15" customHeight="1" spans="1:7">
      <c r="A803" s="5">
        <v>802</v>
      </c>
      <c r="B803" s="5">
        <v>201092</v>
      </c>
      <c r="C803" s="6" t="s">
        <v>14</v>
      </c>
      <c r="D803" s="6" t="s">
        <v>1913</v>
      </c>
      <c r="E803" s="7" t="s">
        <v>11</v>
      </c>
      <c r="F803" s="6" t="s">
        <v>1910</v>
      </c>
      <c r="G803" s="5">
        <v>59</v>
      </c>
    </row>
    <row r="804" ht="15" customHeight="1" spans="1:7">
      <c r="A804" s="5">
        <v>803</v>
      </c>
      <c r="B804" s="5">
        <v>201110</v>
      </c>
      <c r="C804" s="6" t="s">
        <v>1353</v>
      </c>
      <c r="D804" s="6" t="s">
        <v>164</v>
      </c>
      <c r="E804" s="7" t="s">
        <v>11</v>
      </c>
      <c r="F804" s="6" t="s">
        <v>852</v>
      </c>
      <c r="G804" s="5">
        <v>43.75</v>
      </c>
    </row>
    <row r="805" ht="15" customHeight="1" spans="1:7">
      <c r="A805" s="5">
        <v>804</v>
      </c>
      <c r="B805" s="5">
        <v>201111</v>
      </c>
      <c r="C805" s="6" t="s">
        <v>290</v>
      </c>
      <c r="D805" s="6" t="s">
        <v>1914</v>
      </c>
      <c r="E805" s="7" t="s">
        <v>11</v>
      </c>
      <c r="F805" s="6" t="s">
        <v>693</v>
      </c>
      <c r="G805" s="5">
        <v>21</v>
      </c>
    </row>
    <row r="806" ht="15" customHeight="1" spans="1:7">
      <c r="A806" s="5">
        <v>805</v>
      </c>
      <c r="B806" s="5">
        <v>201113</v>
      </c>
      <c r="C806" s="6" t="s">
        <v>697</v>
      </c>
      <c r="D806" s="6" t="s">
        <v>1821</v>
      </c>
      <c r="E806" s="7" t="s">
        <v>11</v>
      </c>
      <c r="F806" s="6" t="s">
        <v>1915</v>
      </c>
      <c r="G806" s="5">
        <v>37</v>
      </c>
    </row>
    <row r="807" ht="15" customHeight="1" spans="1:7">
      <c r="A807" s="5">
        <v>806</v>
      </c>
      <c r="B807" s="5">
        <v>201117</v>
      </c>
      <c r="C807" s="6" t="s">
        <v>1658</v>
      </c>
      <c r="D807" s="6" t="s">
        <v>1916</v>
      </c>
      <c r="E807" s="7" t="s">
        <v>19</v>
      </c>
      <c r="F807" s="6" t="s">
        <v>1917</v>
      </c>
      <c r="G807" s="5">
        <v>1</v>
      </c>
    </row>
    <row r="808" ht="15" customHeight="1" spans="1:7">
      <c r="A808" s="5">
        <v>807</v>
      </c>
      <c r="B808" s="5">
        <v>201118</v>
      </c>
      <c r="C808" s="6" t="s">
        <v>697</v>
      </c>
      <c r="D808" s="6" t="s">
        <v>1256</v>
      </c>
      <c r="E808" s="7" t="s">
        <v>11</v>
      </c>
      <c r="F808" s="6" t="s">
        <v>699</v>
      </c>
      <c r="G808" s="5">
        <v>114</v>
      </c>
    </row>
    <row r="809" ht="15" customHeight="1" spans="1:7">
      <c r="A809" s="5">
        <v>808</v>
      </c>
      <c r="B809" s="5">
        <v>201122</v>
      </c>
      <c r="C809" s="6" t="s">
        <v>1152</v>
      </c>
      <c r="D809" s="6" t="s">
        <v>42</v>
      </c>
      <c r="E809" s="7" t="s">
        <v>11</v>
      </c>
      <c r="F809" s="6" t="s">
        <v>1918</v>
      </c>
      <c r="G809" s="5">
        <v>19</v>
      </c>
    </row>
    <row r="810" ht="15" customHeight="1" spans="1:7">
      <c r="A810" s="5">
        <v>809</v>
      </c>
      <c r="B810" s="5">
        <v>201128</v>
      </c>
      <c r="C810" s="6" t="s">
        <v>1329</v>
      </c>
      <c r="D810" s="6" t="s">
        <v>145</v>
      </c>
      <c r="E810" s="7" t="s">
        <v>11</v>
      </c>
      <c r="F810" s="6" t="s">
        <v>1330</v>
      </c>
      <c r="G810" s="5">
        <v>2</v>
      </c>
    </row>
    <row r="811" ht="15" customHeight="1" spans="1:7">
      <c r="A811" s="5">
        <v>810</v>
      </c>
      <c r="B811" s="5">
        <v>201132</v>
      </c>
      <c r="C811" s="6" t="s">
        <v>1919</v>
      </c>
      <c r="D811" s="6" t="s">
        <v>291</v>
      </c>
      <c r="E811" s="7" t="s">
        <v>11</v>
      </c>
      <c r="F811" s="6" t="s">
        <v>1462</v>
      </c>
      <c r="G811" s="5">
        <v>56.17</v>
      </c>
    </row>
    <row r="812" ht="15" customHeight="1" spans="1:7">
      <c r="A812" s="5">
        <v>811</v>
      </c>
      <c r="B812" s="5">
        <v>201140</v>
      </c>
      <c r="C812" s="6" t="s">
        <v>651</v>
      </c>
      <c r="D812" s="6" t="s">
        <v>1920</v>
      </c>
      <c r="E812" s="7" t="s">
        <v>11</v>
      </c>
      <c r="F812" s="6" t="s">
        <v>739</v>
      </c>
      <c r="G812" s="5">
        <v>38</v>
      </c>
    </row>
    <row r="813" ht="15" customHeight="1" spans="1:7">
      <c r="A813" s="5">
        <v>812</v>
      </c>
      <c r="B813" s="5">
        <v>201197</v>
      </c>
      <c r="C813" s="6" t="s">
        <v>263</v>
      </c>
      <c r="D813" s="6" t="s">
        <v>1256</v>
      </c>
      <c r="E813" s="7" t="s">
        <v>11</v>
      </c>
      <c r="F813" s="6" t="s">
        <v>1921</v>
      </c>
      <c r="G813" s="5">
        <v>3</v>
      </c>
    </row>
    <row r="814" ht="15" customHeight="1" spans="1:7">
      <c r="A814" s="5">
        <v>813</v>
      </c>
      <c r="B814" s="5">
        <v>201201</v>
      </c>
      <c r="C814" s="6" t="s">
        <v>850</v>
      </c>
      <c r="D814" s="6" t="s">
        <v>42</v>
      </c>
      <c r="E814" s="7" t="s">
        <v>11</v>
      </c>
      <c r="F814" s="6" t="s">
        <v>1922</v>
      </c>
      <c r="G814" s="5">
        <v>0.5</v>
      </c>
    </row>
    <row r="815" ht="15" customHeight="1" spans="1:7">
      <c r="A815" s="5">
        <v>814</v>
      </c>
      <c r="B815" s="5">
        <v>201214</v>
      </c>
      <c r="C815" s="6" t="s">
        <v>856</v>
      </c>
      <c r="D815" s="6" t="s">
        <v>333</v>
      </c>
      <c r="E815" s="7" t="s">
        <v>11</v>
      </c>
      <c r="F815" s="6" t="s">
        <v>1923</v>
      </c>
      <c r="G815" s="5">
        <v>130</v>
      </c>
    </row>
    <row r="816" ht="15" customHeight="1" spans="1:7">
      <c r="A816" s="5">
        <v>815</v>
      </c>
      <c r="B816" s="5">
        <v>201215</v>
      </c>
      <c r="C816" s="6" t="s">
        <v>1924</v>
      </c>
      <c r="D816" s="6" t="s">
        <v>236</v>
      </c>
      <c r="E816" s="7" t="s">
        <v>11</v>
      </c>
      <c r="F816" s="6" t="s">
        <v>1090</v>
      </c>
      <c r="G816" s="5">
        <v>117</v>
      </c>
    </row>
    <row r="817" ht="15" customHeight="1" spans="1:7">
      <c r="A817" s="5">
        <v>816</v>
      </c>
      <c r="B817" s="5">
        <v>201216</v>
      </c>
      <c r="C817" s="6" t="s">
        <v>1012</v>
      </c>
      <c r="D817" s="6" t="s">
        <v>291</v>
      </c>
      <c r="E817" s="7" t="s">
        <v>11</v>
      </c>
      <c r="F817" s="6" t="s">
        <v>1925</v>
      </c>
      <c r="G817" s="5">
        <v>44.4</v>
      </c>
    </row>
    <row r="818" ht="15" customHeight="1" spans="1:7">
      <c r="A818" s="5">
        <v>817</v>
      </c>
      <c r="B818" s="5">
        <v>201219</v>
      </c>
      <c r="C818" s="6" t="s">
        <v>1859</v>
      </c>
      <c r="D818" s="6" t="s">
        <v>42</v>
      </c>
      <c r="E818" s="7" t="s">
        <v>11</v>
      </c>
      <c r="F818" s="6" t="s">
        <v>1561</v>
      </c>
      <c r="G818" s="5">
        <v>60</v>
      </c>
    </row>
    <row r="819" ht="15" customHeight="1" spans="1:7">
      <c r="A819" s="5">
        <v>818</v>
      </c>
      <c r="B819" s="5">
        <v>201221</v>
      </c>
      <c r="C819" s="6" t="s">
        <v>904</v>
      </c>
      <c r="D819" s="6" t="s">
        <v>1256</v>
      </c>
      <c r="E819" s="7" t="s">
        <v>11</v>
      </c>
      <c r="F819" s="6" t="s">
        <v>968</v>
      </c>
      <c r="G819" s="5">
        <v>108</v>
      </c>
    </row>
    <row r="820" ht="15" customHeight="1" spans="1:7">
      <c r="A820" s="5">
        <v>819</v>
      </c>
      <c r="B820" s="5">
        <v>201222</v>
      </c>
      <c r="C820" s="6" t="s">
        <v>1255</v>
      </c>
      <c r="D820" s="6" t="s">
        <v>1630</v>
      </c>
      <c r="E820" s="7" t="s">
        <v>11</v>
      </c>
      <c r="F820" s="6" t="s">
        <v>1926</v>
      </c>
      <c r="G820" s="5">
        <v>2</v>
      </c>
    </row>
    <row r="821" ht="15" customHeight="1" spans="1:7">
      <c r="A821" s="5">
        <v>820</v>
      </c>
      <c r="B821" s="5">
        <v>201240</v>
      </c>
      <c r="C821" s="6" t="s">
        <v>1927</v>
      </c>
      <c r="D821" s="6" t="s">
        <v>1928</v>
      </c>
      <c r="E821" s="7" t="s">
        <v>19</v>
      </c>
      <c r="F821" s="6" t="s">
        <v>1929</v>
      </c>
      <c r="G821" s="5">
        <v>1</v>
      </c>
    </row>
    <row r="822" ht="15" customHeight="1" spans="1:7">
      <c r="A822" s="5">
        <v>821</v>
      </c>
      <c r="B822" s="5">
        <v>201264</v>
      </c>
      <c r="C822" s="6" t="s">
        <v>1930</v>
      </c>
      <c r="D822" s="6" t="s">
        <v>1931</v>
      </c>
      <c r="E822" s="7" t="s">
        <v>19</v>
      </c>
      <c r="F822" s="6" t="s">
        <v>506</v>
      </c>
      <c r="G822" s="5">
        <v>2</v>
      </c>
    </row>
    <row r="823" ht="15" customHeight="1" spans="1:7">
      <c r="A823" s="5">
        <v>822</v>
      </c>
      <c r="B823" s="5">
        <v>201325</v>
      </c>
      <c r="C823" s="6" t="s">
        <v>1932</v>
      </c>
      <c r="D823" s="6" t="s">
        <v>1933</v>
      </c>
      <c r="E823" s="7" t="s">
        <v>1934</v>
      </c>
      <c r="F823" s="6" t="s">
        <v>1935</v>
      </c>
      <c r="G823" s="5">
        <v>16</v>
      </c>
    </row>
    <row r="824" ht="15" customHeight="1" spans="1:7">
      <c r="A824" s="5">
        <v>823</v>
      </c>
      <c r="B824" s="5">
        <v>201579</v>
      </c>
      <c r="C824" s="6" t="s">
        <v>1936</v>
      </c>
      <c r="D824" s="6" t="s">
        <v>316</v>
      </c>
      <c r="E824" s="7" t="s">
        <v>36</v>
      </c>
      <c r="F824" s="6" t="s">
        <v>1937</v>
      </c>
      <c r="G824" s="5">
        <v>1</v>
      </c>
    </row>
    <row r="825" ht="15" customHeight="1" spans="1:7">
      <c r="A825" s="5">
        <v>824</v>
      </c>
      <c r="B825" s="5">
        <v>201581</v>
      </c>
      <c r="C825" s="6" t="s">
        <v>1938</v>
      </c>
      <c r="D825" s="6" t="s">
        <v>1939</v>
      </c>
      <c r="E825" s="7" t="s">
        <v>19</v>
      </c>
      <c r="F825" s="6" t="s">
        <v>1937</v>
      </c>
      <c r="G825" s="5">
        <v>1</v>
      </c>
    </row>
    <row r="826" ht="15" customHeight="1" spans="1:7">
      <c r="A826" s="5">
        <v>825</v>
      </c>
      <c r="B826" s="5">
        <v>201598</v>
      </c>
      <c r="C826" s="6" t="s">
        <v>134</v>
      </c>
      <c r="D826" s="6" t="s">
        <v>135</v>
      </c>
      <c r="E826" s="7" t="s">
        <v>19</v>
      </c>
      <c r="F826" s="6" t="s">
        <v>136</v>
      </c>
      <c r="G826" s="5">
        <v>2</v>
      </c>
    </row>
    <row r="827" ht="15" customHeight="1" spans="1:7">
      <c r="A827" s="5">
        <v>826</v>
      </c>
      <c r="B827" s="5">
        <v>201728</v>
      </c>
      <c r="C827" s="6" t="s">
        <v>1940</v>
      </c>
      <c r="D827" s="6" t="s">
        <v>1941</v>
      </c>
      <c r="E827" s="7" t="s">
        <v>11</v>
      </c>
      <c r="F827" s="6" t="s">
        <v>1491</v>
      </c>
      <c r="G827" s="5">
        <v>155</v>
      </c>
    </row>
    <row r="828" ht="15" customHeight="1" spans="1:7">
      <c r="A828" s="5">
        <v>827</v>
      </c>
      <c r="B828" s="5">
        <v>201743</v>
      </c>
      <c r="C828" s="6" t="s">
        <v>1942</v>
      </c>
      <c r="D828" s="6" t="s">
        <v>1943</v>
      </c>
      <c r="E828" s="7" t="s">
        <v>19</v>
      </c>
      <c r="F828" s="6" t="s">
        <v>750</v>
      </c>
      <c r="G828" s="5">
        <v>22</v>
      </c>
    </row>
    <row r="829" ht="15" customHeight="1" spans="1:7">
      <c r="A829" s="5">
        <v>828</v>
      </c>
      <c r="B829" s="5">
        <v>201777</v>
      </c>
      <c r="C829" s="6" t="s">
        <v>1944</v>
      </c>
      <c r="D829" s="6" t="s">
        <v>1945</v>
      </c>
      <c r="E829" s="7" t="s">
        <v>19</v>
      </c>
      <c r="F829" s="6" t="s">
        <v>1946</v>
      </c>
      <c r="G829" s="5">
        <v>108</v>
      </c>
    </row>
    <row r="830" ht="15" customHeight="1" spans="1:7">
      <c r="A830" s="5">
        <v>829</v>
      </c>
      <c r="B830" s="5">
        <v>201818</v>
      </c>
      <c r="C830" s="6" t="s">
        <v>1783</v>
      </c>
      <c r="D830" s="6" t="s">
        <v>1947</v>
      </c>
      <c r="E830" s="7" t="s">
        <v>19</v>
      </c>
      <c r="F830" s="6" t="s">
        <v>1948</v>
      </c>
      <c r="G830" s="5">
        <v>20</v>
      </c>
    </row>
    <row r="831" ht="15" customHeight="1" spans="1:7">
      <c r="A831" s="5">
        <v>830</v>
      </c>
      <c r="B831" s="5">
        <v>201819</v>
      </c>
      <c r="C831" s="6" t="s">
        <v>1949</v>
      </c>
      <c r="D831" s="6" t="s">
        <v>1950</v>
      </c>
      <c r="E831" s="7" t="s">
        <v>19</v>
      </c>
      <c r="F831" s="6" t="s">
        <v>1937</v>
      </c>
      <c r="G831" s="5">
        <v>1</v>
      </c>
    </row>
    <row r="832" ht="15" customHeight="1" spans="1:7">
      <c r="A832" s="5">
        <v>831</v>
      </c>
      <c r="B832" s="5">
        <v>202044</v>
      </c>
      <c r="C832" s="6" t="s">
        <v>654</v>
      </c>
      <c r="D832" s="6" t="s">
        <v>1951</v>
      </c>
      <c r="E832" s="7" t="s">
        <v>19</v>
      </c>
      <c r="F832" s="6" t="s">
        <v>1952</v>
      </c>
      <c r="G832" s="5">
        <v>17</v>
      </c>
    </row>
    <row r="833" ht="15" customHeight="1" spans="1:7">
      <c r="A833" s="5">
        <v>832</v>
      </c>
      <c r="B833" s="5">
        <v>202112</v>
      </c>
      <c r="C833" s="6" t="s">
        <v>1953</v>
      </c>
      <c r="D833" s="6" t="s">
        <v>1954</v>
      </c>
      <c r="E833" s="7" t="s">
        <v>19</v>
      </c>
      <c r="F833" s="6" t="s">
        <v>821</v>
      </c>
      <c r="G833" s="5">
        <v>1</v>
      </c>
    </row>
    <row r="834" ht="15" customHeight="1" spans="1:7">
      <c r="A834" s="5">
        <v>833</v>
      </c>
      <c r="B834" s="5">
        <v>202402</v>
      </c>
      <c r="C834" s="6" t="s">
        <v>77</v>
      </c>
      <c r="D834" s="6" t="s">
        <v>563</v>
      </c>
      <c r="E834" s="7" t="s">
        <v>19</v>
      </c>
      <c r="F834" s="6" t="s">
        <v>1348</v>
      </c>
      <c r="G834" s="5">
        <v>13</v>
      </c>
    </row>
    <row r="835" ht="15" customHeight="1" spans="1:7">
      <c r="A835" s="5">
        <v>834</v>
      </c>
      <c r="B835" s="5">
        <v>202403</v>
      </c>
      <c r="C835" s="6" t="s">
        <v>77</v>
      </c>
      <c r="D835" s="6" t="s">
        <v>1955</v>
      </c>
      <c r="E835" s="7" t="s">
        <v>19</v>
      </c>
      <c r="F835" s="6" t="s">
        <v>1348</v>
      </c>
      <c r="G835" s="5">
        <v>16</v>
      </c>
    </row>
    <row r="836" ht="15" customHeight="1" spans="1:7">
      <c r="A836" s="5">
        <v>835</v>
      </c>
      <c r="B836" s="5">
        <v>202449</v>
      </c>
      <c r="C836" s="6" t="s">
        <v>1956</v>
      </c>
      <c r="D836" s="6" t="s">
        <v>876</v>
      </c>
      <c r="E836" s="7" t="s">
        <v>11</v>
      </c>
      <c r="F836" s="6" t="s">
        <v>1957</v>
      </c>
      <c r="G836" s="5">
        <v>3</v>
      </c>
    </row>
    <row r="837" ht="15" customHeight="1" spans="1:7">
      <c r="A837" s="5">
        <v>836</v>
      </c>
      <c r="B837" s="5">
        <v>202619</v>
      </c>
      <c r="C837" s="6" t="s">
        <v>1783</v>
      </c>
      <c r="D837" s="6" t="s">
        <v>1958</v>
      </c>
      <c r="E837" s="7" t="s">
        <v>19</v>
      </c>
      <c r="F837" s="6" t="s">
        <v>1785</v>
      </c>
      <c r="G837" s="5">
        <v>5</v>
      </c>
    </row>
    <row r="838" ht="15" customHeight="1" spans="1:7">
      <c r="A838" s="5">
        <v>837</v>
      </c>
      <c r="B838" s="5">
        <v>202892</v>
      </c>
      <c r="C838" s="6" t="s">
        <v>1959</v>
      </c>
      <c r="D838" s="6" t="s">
        <v>1960</v>
      </c>
      <c r="E838" s="7" t="s">
        <v>19</v>
      </c>
      <c r="F838" s="6" t="s">
        <v>1163</v>
      </c>
      <c r="G838" s="5">
        <v>3</v>
      </c>
    </row>
    <row r="839" ht="15" customHeight="1" spans="1:7">
      <c r="A839" s="5">
        <v>838</v>
      </c>
      <c r="B839" s="5">
        <v>203042</v>
      </c>
      <c r="C839" s="6" t="s">
        <v>1961</v>
      </c>
      <c r="D839" s="6" t="s">
        <v>316</v>
      </c>
      <c r="E839" s="7" t="s">
        <v>19</v>
      </c>
      <c r="F839" s="6" t="s">
        <v>1962</v>
      </c>
      <c r="G839" s="5">
        <v>1</v>
      </c>
    </row>
    <row r="840" ht="15" customHeight="1" spans="1:7">
      <c r="A840" s="5">
        <v>839</v>
      </c>
      <c r="B840" s="5">
        <v>203194</v>
      </c>
      <c r="C840" s="6" t="s">
        <v>1963</v>
      </c>
      <c r="D840" s="6" t="s">
        <v>1964</v>
      </c>
      <c r="E840" s="7" t="s">
        <v>19</v>
      </c>
      <c r="F840" s="6" t="s">
        <v>1965</v>
      </c>
      <c r="G840" s="5">
        <v>4</v>
      </c>
    </row>
    <row r="841" ht="15" customHeight="1" spans="1:7">
      <c r="A841" s="5">
        <v>840</v>
      </c>
      <c r="B841" s="5">
        <v>203243</v>
      </c>
      <c r="C841" s="6" t="s">
        <v>1247</v>
      </c>
      <c r="D841" s="6" t="s">
        <v>1966</v>
      </c>
      <c r="E841" s="7" t="s">
        <v>11</v>
      </c>
      <c r="F841" s="6" t="s">
        <v>1697</v>
      </c>
      <c r="G841" s="5">
        <v>1</v>
      </c>
    </row>
    <row r="842" ht="15" customHeight="1" spans="1:7">
      <c r="A842" s="5">
        <v>841</v>
      </c>
      <c r="B842" s="5">
        <v>203249</v>
      </c>
      <c r="C842" s="6" t="s">
        <v>1573</v>
      </c>
      <c r="D842" s="6" t="s">
        <v>1967</v>
      </c>
      <c r="E842" s="7" t="s">
        <v>264</v>
      </c>
      <c r="F842" s="6" t="s">
        <v>1330</v>
      </c>
      <c r="G842" s="5">
        <v>75</v>
      </c>
    </row>
    <row r="843" ht="15" customHeight="1" spans="1:7">
      <c r="A843" s="5">
        <v>842</v>
      </c>
      <c r="B843" s="5">
        <v>203475</v>
      </c>
      <c r="C843" s="6" t="s">
        <v>1968</v>
      </c>
      <c r="D843" s="6" t="s">
        <v>1969</v>
      </c>
      <c r="E843" s="7" t="s">
        <v>19</v>
      </c>
      <c r="F843" s="6" t="s">
        <v>1970</v>
      </c>
      <c r="G843" s="5">
        <v>7</v>
      </c>
    </row>
    <row r="844" ht="15" customHeight="1" spans="1:7">
      <c r="A844" s="5">
        <v>843</v>
      </c>
      <c r="B844" s="5">
        <v>203483</v>
      </c>
      <c r="C844" s="6" t="s">
        <v>1971</v>
      </c>
      <c r="D844" s="6" t="s">
        <v>132</v>
      </c>
      <c r="E844" s="7" t="s">
        <v>11</v>
      </c>
      <c r="F844" s="6" t="s">
        <v>1970</v>
      </c>
      <c r="G844" s="5">
        <v>22</v>
      </c>
    </row>
    <row r="845" ht="15" customHeight="1" spans="1:7">
      <c r="A845" s="5">
        <v>844</v>
      </c>
      <c r="B845" s="5">
        <v>203603</v>
      </c>
      <c r="C845" s="6" t="s">
        <v>1972</v>
      </c>
      <c r="D845" s="6" t="s">
        <v>1973</v>
      </c>
      <c r="E845" s="7" t="s">
        <v>19</v>
      </c>
      <c r="F845" s="6" t="s">
        <v>1974</v>
      </c>
      <c r="G845" s="5">
        <v>12</v>
      </c>
    </row>
    <row r="846" ht="15" customHeight="1" spans="1:7">
      <c r="A846" s="5">
        <v>845</v>
      </c>
      <c r="B846" s="5">
        <v>204077</v>
      </c>
      <c r="C846" s="6" t="s">
        <v>1975</v>
      </c>
      <c r="D846" s="6" t="s">
        <v>333</v>
      </c>
      <c r="E846" s="7" t="s">
        <v>19</v>
      </c>
      <c r="F846" s="6" t="s">
        <v>1976</v>
      </c>
      <c r="G846" s="5">
        <v>3</v>
      </c>
    </row>
    <row r="847" ht="15" customHeight="1" spans="1:7">
      <c r="A847" s="5">
        <v>846</v>
      </c>
      <c r="B847" s="5">
        <v>204098</v>
      </c>
      <c r="C847" s="6" t="s">
        <v>1977</v>
      </c>
      <c r="D847" s="6" t="s">
        <v>1978</v>
      </c>
      <c r="E847" s="7" t="s">
        <v>19</v>
      </c>
      <c r="F847" s="6" t="s">
        <v>1393</v>
      </c>
      <c r="G847" s="5">
        <v>36</v>
      </c>
    </row>
    <row r="848" ht="15" customHeight="1" spans="1:7">
      <c r="A848" s="5">
        <v>847</v>
      </c>
      <c r="B848" s="5">
        <v>204114</v>
      </c>
      <c r="C848" s="6" t="s">
        <v>1979</v>
      </c>
      <c r="D848" s="6" t="s">
        <v>1980</v>
      </c>
      <c r="E848" s="7" t="s">
        <v>11</v>
      </c>
      <c r="F848" s="6" t="s">
        <v>1981</v>
      </c>
      <c r="G848" s="5">
        <v>40</v>
      </c>
    </row>
    <row r="849" ht="15" customHeight="1" spans="1:7">
      <c r="A849" s="5">
        <v>848</v>
      </c>
      <c r="B849" s="5">
        <v>204296</v>
      </c>
      <c r="C849" s="6" t="s">
        <v>1982</v>
      </c>
      <c r="D849" s="6" t="s">
        <v>1983</v>
      </c>
      <c r="E849" s="7" t="s">
        <v>19</v>
      </c>
      <c r="F849" s="6" t="s">
        <v>1984</v>
      </c>
      <c r="G849" s="5">
        <v>5</v>
      </c>
    </row>
    <row r="850" ht="15" customHeight="1" spans="1:7">
      <c r="A850" s="5">
        <v>849</v>
      </c>
      <c r="B850" s="5">
        <v>204853</v>
      </c>
      <c r="C850" s="6" t="s">
        <v>1985</v>
      </c>
      <c r="D850" s="6" t="s">
        <v>132</v>
      </c>
      <c r="E850" s="7" t="s">
        <v>11</v>
      </c>
      <c r="F850" s="6" t="s">
        <v>1986</v>
      </c>
      <c r="G850" s="5">
        <v>2</v>
      </c>
    </row>
    <row r="851" ht="15" customHeight="1" spans="1:7">
      <c r="A851" s="5">
        <v>850</v>
      </c>
      <c r="B851" s="5">
        <v>205097</v>
      </c>
      <c r="C851" s="6" t="s">
        <v>1247</v>
      </c>
      <c r="D851" s="6" t="s">
        <v>1987</v>
      </c>
      <c r="E851" s="7" t="s">
        <v>19</v>
      </c>
      <c r="F851" s="6" t="s">
        <v>1697</v>
      </c>
      <c r="G851" s="5">
        <v>182</v>
      </c>
    </row>
    <row r="852" ht="15" customHeight="1" spans="1:7">
      <c r="A852" s="5">
        <v>851</v>
      </c>
      <c r="B852" s="5">
        <v>205173</v>
      </c>
      <c r="C852" s="6" t="s">
        <v>1988</v>
      </c>
      <c r="D852" s="6" t="s">
        <v>1989</v>
      </c>
      <c r="E852" s="7" t="s">
        <v>19</v>
      </c>
      <c r="F852" s="6" t="s">
        <v>1990</v>
      </c>
      <c r="G852" s="5">
        <v>7</v>
      </c>
    </row>
    <row r="853" ht="15" customHeight="1" spans="1:7">
      <c r="A853" s="5">
        <v>852</v>
      </c>
      <c r="B853" s="5">
        <v>205309</v>
      </c>
      <c r="C853" s="6" t="s">
        <v>1523</v>
      </c>
      <c r="D853" s="6" t="s">
        <v>1991</v>
      </c>
      <c r="E853" s="7" t="s">
        <v>19</v>
      </c>
      <c r="F853" s="6" t="s">
        <v>40</v>
      </c>
      <c r="G853" s="5">
        <v>2</v>
      </c>
    </row>
    <row r="854" ht="15" customHeight="1" spans="1:7">
      <c r="A854" s="5">
        <v>853</v>
      </c>
      <c r="B854" s="5">
        <v>205316</v>
      </c>
      <c r="C854" s="6" t="s">
        <v>1992</v>
      </c>
      <c r="D854" s="6" t="s">
        <v>1993</v>
      </c>
      <c r="E854" s="7" t="s">
        <v>11</v>
      </c>
      <c r="F854" s="6" t="s">
        <v>1994</v>
      </c>
      <c r="G854" s="5">
        <v>2</v>
      </c>
    </row>
    <row r="855" ht="15" customHeight="1" spans="1:7">
      <c r="A855" s="5">
        <v>854</v>
      </c>
      <c r="B855" s="5">
        <v>205340</v>
      </c>
      <c r="C855" s="6" t="s">
        <v>1809</v>
      </c>
      <c r="D855" s="6" t="s">
        <v>1995</v>
      </c>
      <c r="E855" s="7" t="s">
        <v>11</v>
      </c>
      <c r="F855" s="6" t="s">
        <v>1811</v>
      </c>
      <c r="G855" s="5">
        <v>37</v>
      </c>
    </row>
    <row r="856" ht="15" customHeight="1" spans="1:7">
      <c r="A856" s="5">
        <v>855</v>
      </c>
      <c r="B856" s="5">
        <v>205500</v>
      </c>
      <c r="C856" s="6" t="s">
        <v>1783</v>
      </c>
      <c r="D856" s="6" t="s">
        <v>1996</v>
      </c>
      <c r="E856" s="7" t="s">
        <v>19</v>
      </c>
      <c r="F856" s="6" t="s">
        <v>1997</v>
      </c>
      <c r="G856" s="5">
        <v>2</v>
      </c>
    </row>
    <row r="857" ht="15" customHeight="1" spans="1:7">
      <c r="A857" s="5">
        <v>856</v>
      </c>
      <c r="B857" s="5">
        <v>205802</v>
      </c>
      <c r="C857" s="6" t="s">
        <v>1998</v>
      </c>
      <c r="D857" s="6" t="s">
        <v>1999</v>
      </c>
      <c r="E857" s="7" t="s">
        <v>11</v>
      </c>
      <c r="F857" s="6" t="s">
        <v>1502</v>
      </c>
      <c r="G857" s="5">
        <v>4</v>
      </c>
    </row>
    <row r="858" ht="15" customHeight="1" spans="1:7">
      <c r="A858" s="5">
        <v>857</v>
      </c>
      <c r="B858" s="5">
        <v>206112</v>
      </c>
      <c r="C858" s="6" t="s">
        <v>77</v>
      </c>
      <c r="D858" s="6" t="s">
        <v>2000</v>
      </c>
      <c r="E858" s="7" t="s">
        <v>11</v>
      </c>
      <c r="F858" s="6" t="s">
        <v>2001</v>
      </c>
      <c r="G858" s="5">
        <v>2</v>
      </c>
    </row>
    <row r="859" ht="15" customHeight="1" spans="1:7">
      <c r="A859" s="5">
        <v>858</v>
      </c>
      <c r="B859" s="5">
        <v>206239</v>
      </c>
      <c r="C859" s="6" t="s">
        <v>495</v>
      </c>
      <c r="D859" s="6" t="s">
        <v>2002</v>
      </c>
      <c r="E859" s="7" t="s">
        <v>142</v>
      </c>
      <c r="F859" s="6" t="s">
        <v>450</v>
      </c>
      <c r="G859" s="5">
        <v>22</v>
      </c>
    </row>
    <row r="860" ht="15" customHeight="1" spans="1:7">
      <c r="A860" s="5">
        <v>859</v>
      </c>
      <c r="B860" s="5">
        <v>206423</v>
      </c>
      <c r="C860" s="6" t="s">
        <v>2003</v>
      </c>
      <c r="D860" s="6" t="s">
        <v>2004</v>
      </c>
      <c r="E860" s="7" t="s">
        <v>264</v>
      </c>
      <c r="F860" s="6" t="s">
        <v>2005</v>
      </c>
      <c r="G860" s="5">
        <v>7</v>
      </c>
    </row>
    <row r="861" ht="15" customHeight="1" spans="1:7">
      <c r="A861" s="5">
        <v>860</v>
      </c>
      <c r="B861" s="5">
        <v>206438</v>
      </c>
      <c r="C861" s="6" t="s">
        <v>2006</v>
      </c>
      <c r="D861" s="6" t="s">
        <v>2007</v>
      </c>
      <c r="E861" s="7" t="s">
        <v>19</v>
      </c>
      <c r="F861" s="6" t="s">
        <v>2008</v>
      </c>
      <c r="G861" s="5">
        <v>1</v>
      </c>
    </row>
    <row r="862" ht="15" customHeight="1" spans="1:7">
      <c r="A862" s="5">
        <v>861</v>
      </c>
      <c r="B862" s="5">
        <v>206443</v>
      </c>
      <c r="C862" s="6" t="s">
        <v>2009</v>
      </c>
      <c r="D862" s="6" t="s">
        <v>2010</v>
      </c>
      <c r="E862" s="7" t="s">
        <v>11</v>
      </c>
      <c r="F862" s="6" t="s">
        <v>2008</v>
      </c>
      <c r="G862" s="5">
        <v>237</v>
      </c>
    </row>
    <row r="863" ht="15" customHeight="1" spans="1:7">
      <c r="A863" s="5">
        <v>862</v>
      </c>
      <c r="B863" s="5">
        <v>206448</v>
      </c>
      <c r="C863" s="6" t="s">
        <v>2011</v>
      </c>
      <c r="D863" s="6" t="s">
        <v>2010</v>
      </c>
      <c r="E863" s="7" t="s">
        <v>11</v>
      </c>
      <c r="F863" s="6" t="s">
        <v>2008</v>
      </c>
      <c r="G863" s="5">
        <v>78</v>
      </c>
    </row>
    <row r="864" ht="15" customHeight="1" spans="1:7">
      <c r="A864" s="5">
        <v>863</v>
      </c>
      <c r="B864" s="5">
        <v>207325</v>
      </c>
      <c r="C864" s="6" t="s">
        <v>2012</v>
      </c>
      <c r="D864" s="6" t="s">
        <v>2013</v>
      </c>
      <c r="E864" s="7" t="s">
        <v>19</v>
      </c>
      <c r="F864" s="6" t="s">
        <v>794</v>
      </c>
      <c r="G864" s="5">
        <v>10</v>
      </c>
    </row>
    <row r="865" ht="15" customHeight="1" spans="1:7">
      <c r="A865" s="5">
        <v>864</v>
      </c>
      <c r="B865" s="5">
        <v>207587</v>
      </c>
      <c r="C865" s="6" t="s">
        <v>2014</v>
      </c>
      <c r="D865" s="6" t="s">
        <v>2015</v>
      </c>
      <c r="E865" s="7" t="s">
        <v>19</v>
      </c>
      <c r="F865" s="6" t="s">
        <v>1459</v>
      </c>
      <c r="G865" s="5">
        <v>4</v>
      </c>
    </row>
    <row r="866" ht="15" customHeight="1" spans="1:7">
      <c r="A866" s="5">
        <v>865</v>
      </c>
      <c r="B866" s="5">
        <v>207855</v>
      </c>
      <c r="C866" s="6" t="s">
        <v>140</v>
      </c>
      <c r="D866" s="6" t="s">
        <v>2016</v>
      </c>
      <c r="E866" s="7" t="s">
        <v>19</v>
      </c>
      <c r="F866" s="6" t="s">
        <v>2017</v>
      </c>
      <c r="G866" s="5">
        <v>2</v>
      </c>
    </row>
    <row r="867" ht="15" customHeight="1" spans="1:7">
      <c r="A867" s="5">
        <v>866</v>
      </c>
      <c r="B867" s="5">
        <v>208214</v>
      </c>
      <c r="C867" s="6" t="s">
        <v>27</v>
      </c>
      <c r="D867" s="6" t="s">
        <v>28</v>
      </c>
      <c r="E867" s="7" t="s">
        <v>11</v>
      </c>
      <c r="F867" s="6" t="s">
        <v>29</v>
      </c>
      <c r="G867" s="5">
        <v>10</v>
      </c>
    </row>
    <row r="868" ht="15" customHeight="1" spans="1:7">
      <c r="A868" s="5">
        <v>867</v>
      </c>
      <c r="B868" s="5">
        <v>208215</v>
      </c>
      <c r="C868" s="6" t="s">
        <v>27</v>
      </c>
      <c r="D868" s="6" t="s">
        <v>2018</v>
      </c>
      <c r="E868" s="7" t="s">
        <v>11</v>
      </c>
      <c r="F868" s="6" t="s">
        <v>29</v>
      </c>
      <c r="G868" s="5">
        <v>17</v>
      </c>
    </row>
    <row r="869" ht="15" customHeight="1" spans="1:7">
      <c r="A869" s="5">
        <v>868</v>
      </c>
      <c r="B869" s="5">
        <v>208345</v>
      </c>
      <c r="C869" s="6" t="s">
        <v>2019</v>
      </c>
      <c r="D869" s="6" t="s">
        <v>2020</v>
      </c>
      <c r="E869" s="7" t="s">
        <v>19</v>
      </c>
      <c r="F869" s="6" t="s">
        <v>2021</v>
      </c>
      <c r="G869" s="5">
        <v>95</v>
      </c>
    </row>
    <row r="870" ht="15" customHeight="1" spans="1:7">
      <c r="A870" s="5">
        <v>869</v>
      </c>
      <c r="B870" s="5">
        <v>208687</v>
      </c>
      <c r="C870" s="6" t="s">
        <v>2022</v>
      </c>
      <c r="D870" s="6" t="s">
        <v>2023</v>
      </c>
      <c r="E870" s="7" t="s">
        <v>19</v>
      </c>
      <c r="F870" s="6" t="s">
        <v>2024</v>
      </c>
      <c r="G870" s="5">
        <v>20</v>
      </c>
    </row>
    <row r="871" ht="15" customHeight="1" spans="1:7">
      <c r="A871" s="5">
        <v>870</v>
      </c>
      <c r="B871" s="5">
        <v>208794</v>
      </c>
      <c r="C871" s="6" t="s">
        <v>2025</v>
      </c>
      <c r="D871" s="6" t="s">
        <v>2026</v>
      </c>
      <c r="E871" s="7" t="s">
        <v>19</v>
      </c>
      <c r="F871" s="6" t="s">
        <v>389</v>
      </c>
      <c r="G871" s="5">
        <v>16</v>
      </c>
    </row>
    <row r="872" ht="15" customHeight="1" spans="1:7">
      <c r="A872" s="5">
        <v>871</v>
      </c>
      <c r="B872" s="5">
        <v>208936</v>
      </c>
      <c r="C872" s="6" t="s">
        <v>2027</v>
      </c>
      <c r="D872" s="6" t="s">
        <v>2028</v>
      </c>
      <c r="E872" s="7" t="s">
        <v>19</v>
      </c>
      <c r="F872" s="6" t="s">
        <v>2029</v>
      </c>
      <c r="G872" s="5">
        <v>174</v>
      </c>
    </row>
    <row r="873" ht="15" customHeight="1" spans="1:7">
      <c r="A873" s="5">
        <v>872</v>
      </c>
      <c r="B873" s="5">
        <v>209195</v>
      </c>
      <c r="C873" s="6" t="s">
        <v>77</v>
      </c>
      <c r="D873" s="6" t="s">
        <v>2030</v>
      </c>
      <c r="E873" s="7" t="s">
        <v>466</v>
      </c>
      <c r="F873" s="6" t="s">
        <v>29</v>
      </c>
      <c r="G873" s="5">
        <v>25.94</v>
      </c>
    </row>
    <row r="874" ht="15" customHeight="1" spans="1:7">
      <c r="A874" s="5">
        <v>873</v>
      </c>
      <c r="B874" s="5">
        <v>209407</v>
      </c>
      <c r="C874" s="6" t="s">
        <v>2031</v>
      </c>
      <c r="D874" s="6" t="s">
        <v>129</v>
      </c>
      <c r="E874" s="7" t="s">
        <v>36</v>
      </c>
      <c r="F874" s="6" t="s">
        <v>1970</v>
      </c>
      <c r="G874" s="5">
        <v>52</v>
      </c>
    </row>
    <row r="875" ht="15" customHeight="1" spans="1:7">
      <c r="A875" s="5">
        <v>874</v>
      </c>
      <c r="B875" s="5">
        <v>210109</v>
      </c>
      <c r="C875" s="6" t="s">
        <v>2032</v>
      </c>
      <c r="D875" s="6" t="s">
        <v>2033</v>
      </c>
      <c r="E875" s="7" t="s">
        <v>19</v>
      </c>
      <c r="F875" s="6" t="s">
        <v>2034</v>
      </c>
      <c r="G875" s="5">
        <v>2</v>
      </c>
    </row>
    <row r="876" ht="15" customHeight="1" spans="1:7">
      <c r="A876" s="5">
        <v>875</v>
      </c>
      <c r="B876" s="5">
        <v>210313</v>
      </c>
      <c r="C876" s="6" t="s">
        <v>2035</v>
      </c>
      <c r="D876" s="6" t="s">
        <v>2036</v>
      </c>
      <c r="E876" s="7" t="s">
        <v>1066</v>
      </c>
      <c r="F876" s="6" t="s">
        <v>865</v>
      </c>
      <c r="G876" s="5">
        <v>71</v>
      </c>
    </row>
    <row r="877" ht="15" customHeight="1" spans="1:7">
      <c r="A877" s="5">
        <v>876</v>
      </c>
      <c r="B877" s="5">
        <v>210323</v>
      </c>
      <c r="C877" s="6" t="s">
        <v>2037</v>
      </c>
      <c r="D877" s="6" t="s">
        <v>2038</v>
      </c>
      <c r="E877" s="7" t="s">
        <v>264</v>
      </c>
      <c r="F877" s="6" t="s">
        <v>2039</v>
      </c>
      <c r="G877" s="5">
        <v>24</v>
      </c>
    </row>
    <row r="878" ht="15" customHeight="1" spans="1:7">
      <c r="A878" s="5">
        <v>877</v>
      </c>
      <c r="B878" s="5">
        <v>210564</v>
      </c>
      <c r="C878" s="6" t="s">
        <v>2040</v>
      </c>
      <c r="D878" s="6" t="s">
        <v>2041</v>
      </c>
      <c r="E878" s="7" t="s">
        <v>11</v>
      </c>
      <c r="F878" s="6" t="s">
        <v>2042</v>
      </c>
      <c r="G878" s="5">
        <v>5</v>
      </c>
    </row>
    <row r="879" ht="15" customHeight="1" spans="1:7">
      <c r="A879" s="5">
        <v>878</v>
      </c>
      <c r="B879" s="5">
        <v>210566</v>
      </c>
      <c r="C879" s="6" t="s">
        <v>2043</v>
      </c>
      <c r="D879" s="6" t="s">
        <v>2044</v>
      </c>
      <c r="E879" s="7" t="s">
        <v>11</v>
      </c>
      <c r="F879" s="6" t="s">
        <v>2042</v>
      </c>
      <c r="G879" s="5">
        <v>6</v>
      </c>
    </row>
    <row r="880" ht="15" customHeight="1" spans="1:7">
      <c r="A880" s="5">
        <v>879</v>
      </c>
      <c r="B880" s="5">
        <v>210568</v>
      </c>
      <c r="C880" s="6" t="s">
        <v>2045</v>
      </c>
      <c r="D880" s="6" t="s">
        <v>2041</v>
      </c>
      <c r="E880" s="7" t="s">
        <v>11</v>
      </c>
      <c r="F880" s="6" t="s">
        <v>2042</v>
      </c>
      <c r="G880" s="5">
        <v>7</v>
      </c>
    </row>
    <row r="881" ht="15" customHeight="1" spans="1:7">
      <c r="A881" s="5">
        <v>880</v>
      </c>
      <c r="B881" s="5">
        <v>210708</v>
      </c>
      <c r="C881" s="6" t="s">
        <v>235</v>
      </c>
      <c r="D881" s="6" t="s">
        <v>466</v>
      </c>
      <c r="E881" s="7" t="s">
        <v>36</v>
      </c>
      <c r="F881" s="6" t="s">
        <v>2046</v>
      </c>
      <c r="G881" s="5">
        <v>2</v>
      </c>
    </row>
    <row r="882" ht="15" customHeight="1" spans="1:7">
      <c r="A882" s="5">
        <v>881</v>
      </c>
      <c r="B882" s="5">
        <v>210817</v>
      </c>
      <c r="C882" s="6" t="s">
        <v>2037</v>
      </c>
      <c r="D882" s="6" t="s">
        <v>2047</v>
      </c>
      <c r="E882" s="7" t="s">
        <v>264</v>
      </c>
      <c r="F882" s="6" t="s">
        <v>2048</v>
      </c>
      <c r="G882" s="5">
        <v>10</v>
      </c>
    </row>
    <row r="883" ht="15" customHeight="1" spans="1:7">
      <c r="A883" s="5">
        <v>882</v>
      </c>
      <c r="B883" s="5">
        <v>210819</v>
      </c>
      <c r="C883" s="6" t="s">
        <v>2037</v>
      </c>
      <c r="D883" s="6" t="s">
        <v>2049</v>
      </c>
      <c r="E883" s="7" t="s">
        <v>264</v>
      </c>
      <c r="F883" s="6" t="s">
        <v>2048</v>
      </c>
      <c r="G883" s="5">
        <v>36</v>
      </c>
    </row>
    <row r="884" ht="15" customHeight="1" spans="1:7">
      <c r="A884" s="5">
        <v>883</v>
      </c>
      <c r="B884" s="5">
        <v>210967</v>
      </c>
      <c r="C884" s="6" t="s">
        <v>2050</v>
      </c>
      <c r="D884" s="6" t="s">
        <v>2051</v>
      </c>
      <c r="E884" s="7" t="s">
        <v>19</v>
      </c>
      <c r="F884" s="6" t="s">
        <v>2034</v>
      </c>
      <c r="G884" s="5">
        <v>2</v>
      </c>
    </row>
    <row r="885" ht="15" customHeight="1" spans="1:7">
      <c r="A885" s="5">
        <v>884</v>
      </c>
      <c r="B885" s="5">
        <v>211501</v>
      </c>
      <c r="C885" s="6" t="s">
        <v>2052</v>
      </c>
      <c r="D885" s="6" t="s">
        <v>2053</v>
      </c>
      <c r="E885" s="7" t="s">
        <v>19</v>
      </c>
      <c r="F885" s="6" t="s">
        <v>136</v>
      </c>
      <c r="G885" s="5">
        <v>63</v>
      </c>
    </row>
    <row r="886" ht="15" customHeight="1" spans="1:7">
      <c r="A886" s="5">
        <v>885</v>
      </c>
      <c r="B886" s="5">
        <v>211591</v>
      </c>
      <c r="C886" s="6" t="s">
        <v>2054</v>
      </c>
      <c r="D886" s="6" t="s">
        <v>1401</v>
      </c>
      <c r="E886" s="7" t="s">
        <v>19</v>
      </c>
      <c r="F886" s="6" t="s">
        <v>2055</v>
      </c>
      <c r="G886" s="5">
        <v>143</v>
      </c>
    </row>
    <row r="887" ht="15" customHeight="1" spans="1:7">
      <c r="A887" s="5">
        <v>886</v>
      </c>
      <c r="B887" s="5">
        <v>212082</v>
      </c>
      <c r="C887" s="6" t="s">
        <v>2056</v>
      </c>
      <c r="D887" s="6" t="s">
        <v>2057</v>
      </c>
      <c r="E887" s="7" t="s">
        <v>19</v>
      </c>
      <c r="F887" s="6" t="s">
        <v>2058</v>
      </c>
      <c r="G887" s="5">
        <v>11</v>
      </c>
    </row>
    <row r="888" ht="15" customHeight="1" spans="1:7">
      <c r="A888" s="5">
        <v>887</v>
      </c>
      <c r="B888" s="5">
        <v>212141</v>
      </c>
      <c r="C888" s="6" t="s">
        <v>1809</v>
      </c>
      <c r="D888" s="6" t="s">
        <v>2059</v>
      </c>
      <c r="E888" s="7" t="s">
        <v>11</v>
      </c>
      <c r="F888" s="6" t="s">
        <v>1811</v>
      </c>
      <c r="G888" s="5">
        <v>7</v>
      </c>
    </row>
    <row r="889" ht="15" customHeight="1" spans="1:7">
      <c r="A889" s="5">
        <v>888</v>
      </c>
      <c r="B889" s="5">
        <v>212875</v>
      </c>
      <c r="C889" s="6" t="s">
        <v>1353</v>
      </c>
      <c r="D889" s="6" t="s">
        <v>2060</v>
      </c>
      <c r="E889" s="7" t="s">
        <v>264</v>
      </c>
      <c r="F889" s="6" t="s">
        <v>2061</v>
      </c>
      <c r="G889" s="5">
        <v>3</v>
      </c>
    </row>
    <row r="890" ht="15" customHeight="1" spans="1:7">
      <c r="A890" s="5">
        <v>889</v>
      </c>
      <c r="B890" s="5">
        <v>212878</v>
      </c>
      <c r="C890" s="6" t="s">
        <v>2062</v>
      </c>
      <c r="D890" s="6" t="s">
        <v>42</v>
      </c>
      <c r="E890" s="7" t="s">
        <v>264</v>
      </c>
      <c r="F890" s="6" t="s">
        <v>690</v>
      </c>
      <c r="G890" s="5">
        <v>1</v>
      </c>
    </row>
    <row r="891" ht="15" customHeight="1" spans="1:7">
      <c r="A891" s="5">
        <v>890</v>
      </c>
      <c r="B891" s="5">
        <v>212920</v>
      </c>
      <c r="C891" s="6" t="s">
        <v>904</v>
      </c>
      <c r="D891" s="6" t="s">
        <v>2063</v>
      </c>
      <c r="E891" s="7" t="s">
        <v>264</v>
      </c>
      <c r="F891" s="6" t="s">
        <v>968</v>
      </c>
      <c r="G891" s="5">
        <v>1</v>
      </c>
    </row>
    <row r="892" ht="15" customHeight="1" spans="1:7">
      <c r="A892" s="5">
        <v>891</v>
      </c>
      <c r="B892" s="5">
        <v>213299</v>
      </c>
      <c r="C892" s="6" t="s">
        <v>2064</v>
      </c>
      <c r="D892" s="6" t="s">
        <v>333</v>
      </c>
      <c r="E892" s="7" t="s">
        <v>19</v>
      </c>
      <c r="F892" s="6" t="s">
        <v>2065</v>
      </c>
      <c r="G892" s="5">
        <v>3</v>
      </c>
    </row>
    <row r="893" ht="15" customHeight="1" spans="1:7">
      <c r="A893" s="5">
        <v>892</v>
      </c>
      <c r="B893" s="5">
        <v>213344</v>
      </c>
      <c r="C893" s="6" t="s">
        <v>1473</v>
      </c>
      <c r="D893" s="6" t="s">
        <v>2066</v>
      </c>
      <c r="E893" s="7" t="s">
        <v>19</v>
      </c>
      <c r="F893" s="6" t="s">
        <v>2067</v>
      </c>
      <c r="G893" s="5">
        <v>19</v>
      </c>
    </row>
    <row r="894" ht="15" customHeight="1" spans="1:7">
      <c r="A894" s="5">
        <v>893</v>
      </c>
      <c r="B894" s="5">
        <v>213660</v>
      </c>
      <c r="C894" s="6" t="s">
        <v>2068</v>
      </c>
      <c r="D894" s="6" t="s">
        <v>2069</v>
      </c>
      <c r="E894" s="7" t="s">
        <v>19</v>
      </c>
      <c r="F894" s="6" t="s">
        <v>1459</v>
      </c>
      <c r="G894" s="5">
        <v>6</v>
      </c>
    </row>
    <row r="895" ht="15" customHeight="1" spans="1:7">
      <c r="A895" s="5">
        <v>894</v>
      </c>
      <c r="B895" s="5">
        <v>214176</v>
      </c>
      <c r="C895" s="6" t="s">
        <v>697</v>
      </c>
      <c r="D895" s="6" t="s">
        <v>2070</v>
      </c>
      <c r="E895" s="7" t="s">
        <v>264</v>
      </c>
      <c r="F895" s="6" t="s">
        <v>699</v>
      </c>
      <c r="G895" s="5">
        <v>19</v>
      </c>
    </row>
    <row r="896" ht="15" customHeight="1" spans="1:7">
      <c r="A896" s="5">
        <v>895</v>
      </c>
      <c r="B896" s="5">
        <v>214547</v>
      </c>
      <c r="C896" s="6" t="s">
        <v>2071</v>
      </c>
      <c r="D896" s="6" t="s">
        <v>2072</v>
      </c>
      <c r="E896" s="7" t="s">
        <v>19</v>
      </c>
      <c r="F896" s="6" t="s">
        <v>2073</v>
      </c>
      <c r="G896" s="5">
        <v>25</v>
      </c>
    </row>
    <row r="897" ht="15" customHeight="1" spans="1:7">
      <c r="A897" s="5">
        <v>896</v>
      </c>
      <c r="B897" s="5">
        <v>214605</v>
      </c>
      <c r="C897" s="6" t="s">
        <v>2074</v>
      </c>
      <c r="D897" s="6" t="s">
        <v>2072</v>
      </c>
      <c r="E897" s="7" t="s">
        <v>19</v>
      </c>
      <c r="F897" s="6" t="s">
        <v>2073</v>
      </c>
      <c r="G897" s="5">
        <v>4</v>
      </c>
    </row>
    <row r="898" ht="15" customHeight="1" spans="1:7">
      <c r="A898" s="5">
        <v>897</v>
      </c>
      <c r="B898" s="5">
        <v>215070</v>
      </c>
      <c r="C898" s="6" t="s">
        <v>2075</v>
      </c>
      <c r="D898" s="6" t="s">
        <v>2076</v>
      </c>
      <c r="E898" s="7" t="s">
        <v>11</v>
      </c>
      <c r="F898" s="6" t="s">
        <v>739</v>
      </c>
      <c r="G898" s="5">
        <v>26</v>
      </c>
    </row>
    <row r="899" ht="15" customHeight="1" spans="1:7">
      <c r="A899" s="5">
        <v>898</v>
      </c>
      <c r="B899" s="5">
        <v>215071</v>
      </c>
      <c r="C899" s="6" t="s">
        <v>2075</v>
      </c>
      <c r="D899" s="6" t="s">
        <v>2077</v>
      </c>
      <c r="E899" s="7" t="s">
        <v>11</v>
      </c>
      <c r="F899" s="6" t="s">
        <v>739</v>
      </c>
      <c r="G899" s="5">
        <v>11</v>
      </c>
    </row>
    <row r="900" ht="15" customHeight="1" spans="1:7">
      <c r="A900" s="5">
        <v>899</v>
      </c>
      <c r="B900" s="5">
        <v>215350</v>
      </c>
      <c r="C900" s="6" t="s">
        <v>2078</v>
      </c>
      <c r="D900" s="6" t="s">
        <v>2079</v>
      </c>
      <c r="E900" s="7" t="s">
        <v>19</v>
      </c>
      <c r="F900" s="6" t="s">
        <v>2080</v>
      </c>
      <c r="G900" s="5">
        <v>37</v>
      </c>
    </row>
    <row r="901" ht="15" customHeight="1" spans="1:7">
      <c r="A901" s="5">
        <v>900</v>
      </c>
      <c r="B901" s="5">
        <v>215941</v>
      </c>
      <c r="C901" s="6" t="s">
        <v>2081</v>
      </c>
      <c r="D901" s="6" t="s">
        <v>333</v>
      </c>
      <c r="E901" s="7" t="s">
        <v>19</v>
      </c>
      <c r="F901" s="6" t="s">
        <v>2082</v>
      </c>
      <c r="G901" s="5">
        <v>2</v>
      </c>
    </row>
    <row r="902" ht="15" customHeight="1" spans="1:7">
      <c r="A902" s="5">
        <v>901</v>
      </c>
      <c r="B902" s="5">
        <v>216072</v>
      </c>
      <c r="C902" s="6" t="s">
        <v>2083</v>
      </c>
      <c r="D902" s="6" t="s">
        <v>2084</v>
      </c>
      <c r="E902" s="7" t="s">
        <v>19</v>
      </c>
      <c r="F902" s="6" t="s">
        <v>2085</v>
      </c>
      <c r="G902" s="5">
        <v>9</v>
      </c>
    </row>
    <row r="903" ht="15" customHeight="1" spans="1:7">
      <c r="A903" s="5">
        <v>902</v>
      </c>
      <c r="B903" s="5">
        <v>216078</v>
      </c>
      <c r="C903" s="6" t="s">
        <v>2086</v>
      </c>
      <c r="D903" s="6" t="s">
        <v>2087</v>
      </c>
      <c r="E903" s="7" t="s">
        <v>19</v>
      </c>
      <c r="F903" s="6" t="s">
        <v>2085</v>
      </c>
      <c r="G903" s="5">
        <v>3</v>
      </c>
    </row>
    <row r="904" ht="15" customHeight="1" spans="1:7">
      <c r="A904" s="5">
        <v>903</v>
      </c>
      <c r="B904" s="5">
        <v>216493</v>
      </c>
      <c r="C904" s="6" t="s">
        <v>2088</v>
      </c>
      <c r="D904" s="6" t="s">
        <v>2089</v>
      </c>
      <c r="E904" s="7" t="s">
        <v>19</v>
      </c>
      <c r="F904" s="6" t="s">
        <v>90</v>
      </c>
      <c r="G904" s="5">
        <v>1</v>
      </c>
    </row>
    <row r="905" ht="15" customHeight="1" spans="1:7">
      <c r="A905" s="5">
        <v>904</v>
      </c>
      <c r="B905" s="5">
        <v>217035</v>
      </c>
      <c r="C905" s="6" t="s">
        <v>2090</v>
      </c>
      <c r="D905" s="6" t="s">
        <v>2091</v>
      </c>
      <c r="E905" s="7" t="s">
        <v>11</v>
      </c>
      <c r="F905" s="6" t="s">
        <v>739</v>
      </c>
      <c r="G905" s="5">
        <v>79</v>
      </c>
    </row>
    <row r="906" ht="15" customHeight="1" spans="1:7">
      <c r="A906" s="5">
        <v>905</v>
      </c>
      <c r="B906" s="5">
        <v>217848</v>
      </c>
      <c r="C906" s="6" t="s">
        <v>811</v>
      </c>
      <c r="D906" s="6" t="s">
        <v>2092</v>
      </c>
      <c r="E906" s="7" t="s">
        <v>19</v>
      </c>
      <c r="F906" s="6" t="s">
        <v>2093</v>
      </c>
      <c r="G906" s="5">
        <v>36</v>
      </c>
    </row>
    <row r="907" ht="15" customHeight="1" spans="1:7">
      <c r="A907" s="5">
        <v>906</v>
      </c>
      <c r="B907" s="5">
        <v>218035</v>
      </c>
      <c r="C907" s="6" t="s">
        <v>2094</v>
      </c>
      <c r="D907" s="6" t="s">
        <v>333</v>
      </c>
      <c r="E907" s="7" t="s">
        <v>11</v>
      </c>
      <c r="F907" s="6" t="s">
        <v>836</v>
      </c>
      <c r="G907" s="5">
        <v>7</v>
      </c>
    </row>
    <row r="908" ht="15" customHeight="1" spans="1:7">
      <c r="A908" s="5">
        <v>907</v>
      </c>
      <c r="B908" s="5">
        <v>218048</v>
      </c>
      <c r="C908" s="6" t="s">
        <v>2095</v>
      </c>
      <c r="D908" s="6" t="s">
        <v>2096</v>
      </c>
      <c r="E908" s="7" t="s">
        <v>142</v>
      </c>
      <c r="F908" s="6" t="s">
        <v>2097</v>
      </c>
      <c r="G908" s="5">
        <v>2</v>
      </c>
    </row>
    <row r="909" ht="15" customHeight="1" spans="1:7">
      <c r="A909" s="5">
        <v>908</v>
      </c>
      <c r="B909" s="5">
        <v>218118</v>
      </c>
      <c r="C909" s="6" t="s">
        <v>1963</v>
      </c>
      <c r="D909" s="6" t="s">
        <v>1933</v>
      </c>
      <c r="E909" s="7" t="s">
        <v>11</v>
      </c>
      <c r="F909" s="6" t="s">
        <v>2098</v>
      </c>
      <c r="G909" s="5">
        <v>33</v>
      </c>
    </row>
    <row r="910" ht="15" customHeight="1" spans="1:7">
      <c r="A910" s="5">
        <v>909</v>
      </c>
      <c r="B910" s="5">
        <v>218374</v>
      </c>
      <c r="C910" s="6" t="s">
        <v>1844</v>
      </c>
      <c r="D910" s="6" t="s">
        <v>2099</v>
      </c>
      <c r="E910" s="7" t="s">
        <v>19</v>
      </c>
      <c r="F910" s="6" t="s">
        <v>739</v>
      </c>
      <c r="G910" s="5">
        <v>8</v>
      </c>
    </row>
    <row r="911" ht="15" customHeight="1" spans="1:7">
      <c r="A911" s="5">
        <v>910</v>
      </c>
      <c r="B911" s="5">
        <v>218579</v>
      </c>
      <c r="C911" s="6" t="s">
        <v>2100</v>
      </c>
      <c r="D911" s="6" t="s">
        <v>2101</v>
      </c>
      <c r="E911" s="7" t="s">
        <v>264</v>
      </c>
      <c r="F911" s="6" t="s">
        <v>1649</v>
      </c>
      <c r="G911" s="5">
        <v>1</v>
      </c>
    </row>
    <row r="912" ht="15" customHeight="1" spans="1:7">
      <c r="A912" s="5">
        <v>911</v>
      </c>
      <c r="B912" s="5">
        <v>218775</v>
      </c>
      <c r="C912" s="6" t="s">
        <v>77</v>
      </c>
      <c r="D912" s="6" t="s">
        <v>2102</v>
      </c>
      <c r="E912" s="7" t="s">
        <v>19</v>
      </c>
      <c r="F912" s="6" t="s">
        <v>2001</v>
      </c>
      <c r="G912" s="5">
        <v>1</v>
      </c>
    </row>
    <row r="913" ht="15" customHeight="1" spans="1:7">
      <c r="A913" s="5">
        <v>912</v>
      </c>
      <c r="B913" s="5">
        <v>218783</v>
      </c>
      <c r="C913" s="6" t="s">
        <v>1196</v>
      </c>
      <c r="D913" s="6" t="s">
        <v>2103</v>
      </c>
      <c r="E913" s="7" t="s">
        <v>11</v>
      </c>
      <c r="F913" s="6" t="s">
        <v>747</v>
      </c>
      <c r="G913" s="5">
        <v>4</v>
      </c>
    </row>
    <row r="914" ht="15" customHeight="1" spans="1:7">
      <c r="A914" s="5">
        <v>913</v>
      </c>
      <c r="B914" s="5">
        <v>218962</v>
      </c>
      <c r="C914" s="6" t="s">
        <v>495</v>
      </c>
      <c r="D914" s="6" t="s">
        <v>2104</v>
      </c>
      <c r="E914" s="7" t="s">
        <v>264</v>
      </c>
      <c r="F914" s="6" t="s">
        <v>370</v>
      </c>
      <c r="G914" s="5">
        <v>1</v>
      </c>
    </row>
    <row r="915" ht="15" customHeight="1" spans="1:7">
      <c r="A915" s="5">
        <v>914</v>
      </c>
      <c r="B915" s="5">
        <v>219293</v>
      </c>
      <c r="C915" s="6" t="s">
        <v>2105</v>
      </c>
      <c r="D915" s="6" t="s">
        <v>2106</v>
      </c>
      <c r="E915" s="7" t="s">
        <v>2107</v>
      </c>
      <c r="F915" s="6" t="s">
        <v>2108</v>
      </c>
      <c r="G915" s="5">
        <v>4</v>
      </c>
    </row>
    <row r="916" ht="15" customHeight="1" spans="1:7">
      <c r="A916" s="5">
        <v>915</v>
      </c>
      <c r="B916" s="5">
        <v>219324</v>
      </c>
      <c r="C916" s="6" t="s">
        <v>2109</v>
      </c>
      <c r="D916" s="6" t="s">
        <v>2110</v>
      </c>
      <c r="E916" s="7" t="s">
        <v>19</v>
      </c>
      <c r="F916" s="6" t="s">
        <v>2111</v>
      </c>
      <c r="G916" s="5">
        <v>1</v>
      </c>
    </row>
    <row r="917" ht="15" customHeight="1" spans="1:7">
      <c r="A917" s="5">
        <v>916</v>
      </c>
      <c r="B917" s="5">
        <v>219602</v>
      </c>
      <c r="C917" s="6" t="s">
        <v>2112</v>
      </c>
      <c r="D917" s="6" t="s">
        <v>2113</v>
      </c>
      <c r="E917" s="7" t="s">
        <v>19</v>
      </c>
      <c r="F917" s="6" t="s">
        <v>2114</v>
      </c>
      <c r="G917" s="5">
        <v>1</v>
      </c>
    </row>
    <row r="918" ht="15" customHeight="1" spans="1:7">
      <c r="A918" s="5">
        <v>917</v>
      </c>
      <c r="B918" s="5">
        <v>220987</v>
      </c>
      <c r="C918" s="6" t="s">
        <v>2115</v>
      </c>
      <c r="D918" s="6" t="s">
        <v>2116</v>
      </c>
      <c r="E918" s="7" t="s">
        <v>32</v>
      </c>
      <c r="F918" s="6" t="s">
        <v>2117</v>
      </c>
      <c r="G918" s="5">
        <v>1</v>
      </c>
    </row>
    <row r="919" ht="15" customHeight="1" spans="1:7">
      <c r="A919" s="5">
        <v>918</v>
      </c>
      <c r="B919" s="5">
        <v>221005</v>
      </c>
      <c r="C919" s="6" t="s">
        <v>2118</v>
      </c>
      <c r="D919" s="6" t="s">
        <v>2119</v>
      </c>
      <c r="E919" s="7" t="s">
        <v>19</v>
      </c>
      <c r="F919" s="6" t="s">
        <v>739</v>
      </c>
      <c r="G919" s="5">
        <v>15</v>
      </c>
    </row>
    <row r="920" ht="15" customHeight="1" spans="1:7">
      <c r="A920" s="5">
        <v>919</v>
      </c>
      <c r="B920" s="5">
        <v>221100</v>
      </c>
      <c r="C920" s="6" t="s">
        <v>2120</v>
      </c>
      <c r="D920" s="6" t="s">
        <v>316</v>
      </c>
      <c r="E920" s="7" t="s">
        <v>19</v>
      </c>
      <c r="F920" s="6" t="s">
        <v>2121</v>
      </c>
      <c r="G920" s="5">
        <v>2</v>
      </c>
    </row>
    <row r="921" ht="15" customHeight="1" spans="1:7">
      <c r="A921" s="5">
        <v>920</v>
      </c>
      <c r="B921" s="5">
        <v>221101</v>
      </c>
      <c r="C921" s="6" t="s">
        <v>2122</v>
      </c>
      <c r="D921" s="6" t="s">
        <v>129</v>
      </c>
      <c r="E921" s="7" t="s">
        <v>11</v>
      </c>
      <c r="F921" s="6" t="s">
        <v>2123</v>
      </c>
      <c r="G921" s="5">
        <v>58</v>
      </c>
    </row>
    <row r="922" ht="15" customHeight="1" spans="1:7">
      <c r="A922" s="5">
        <v>921</v>
      </c>
      <c r="B922" s="5">
        <v>221103</v>
      </c>
      <c r="C922" s="6" t="s">
        <v>2122</v>
      </c>
      <c r="D922" s="6" t="s">
        <v>2124</v>
      </c>
      <c r="E922" s="7" t="s">
        <v>11</v>
      </c>
      <c r="F922" s="6" t="s">
        <v>2123</v>
      </c>
      <c r="G922" s="5">
        <v>103</v>
      </c>
    </row>
    <row r="923" ht="15" customHeight="1" spans="1:7">
      <c r="A923" s="5">
        <v>922</v>
      </c>
      <c r="B923" s="5">
        <v>222045</v>
      </c>
      <c r="C923" s="6" t="s">
        <v>2125</v>
      </c>
      <c r="D923" s="6" t="s">
        <v>2126</v>
      </c>
      <c r="E923" s="7" t="s">
        <v>19</v>
      </c>
      <c r="F923" s="6" t="s">
        <v>2127</v>
      </c>
      <c r="G923" s="5">
        <v>1</v>
      </c>
    </row>
    <row r="924" ht="15" customHeight="1" spans="1:7">
      <c r="A924" s="5">
        <v>923</v>
      </c>
      <c r="B924" s="5">
        <v>222046</v>
      </c>
      <c r="C924" s="6" t="s">
        <v>2128</v>
      </c>
      <c r="D924" s="6" t="s">
        <v>2129</v>
      </c>
      <c r="E924" s="7" t="s">
        <v>19</v>
      </c>
      <c r="F924" s="6" t="s">
        <v>1745</v>
      </c>
      <c r="G924" s="5">
        <v>12</v>
      </c>
    </row>
    <row r="925" ht="15" customHeight="1" spans="1:7">
      <c r="A925" s="5">
        <v>924</v>
      </c>
      <c r="B925" s="5">
        <v>222071</v>
      </c>
      <c r="C925" s="6" t="s">
        <v>2130</v>
      </c>
      <c r="D925" s="6" t="s">
        <v>355</v>
      </c>
      <c r="E925" s="7" t="s">
        <v>19</v>
      </c>
      <c r="F925" s="6" t="s">
        <v>2131</v>
      </c>
      <c r="G925" s="5">
        <v>53</v>
      </c>
    </row>
    <row r="926" ht="15" customHeight="1" spans="1:7">
      <c r="A926" s="5">
        <v>925</v>
      </c>
      <c r="B926" s="5">
        <v>222219</v>
      </c>
      <c r="C926" s="6" t="s">
        <v>17</v>
      </c>
      <c r="D926" s="6" t="s">
        <v>18</v>
      </c>
      <c r="E926" s="7" t="s">
        <v>19</v>
      </c>
      <c r="F926" s="6" t="s">
        <v>20</v>
      </c>
      <c r="G926" s="5">
        <v>64</v>
      </c>
    </row>
    <row r="927" ht="15" customHeight="1" spans="1:7">
      <c r="A927" s="5">
        <v>926</v>
      </c>
      <c r="B927" s="5">
        <v>222507</v>
      </c>
      <c r="C927" s="6" t="s">
        <v>2045</v>
      </c>
      <c r="D927" s="6" t="s">
        <v>2041</v>
      </c>
      <c r="E927" s="7" t="s">
        <v>11</v>
      </c>
      <c r="F927" s="6" t="s">
        <v>2132</v>
      </c>
      <c r="G927" s="5">
        <v>24</v>
      </c>
    </row>
    <row r="928" ht="15" customHeight="1" spans="1:7">
      <c r="A928" s="5">
        <v>927</v>
      </c>
      <c r="B928" s="5">
        <v>222912</v>
      </c>
      <c r="C928" s="6" t="s">
        <v>2133</v>
      </c>
      <c r="D928" s="6" t="s">
        <v>2134</v>
      </c>
      <c r="E928" s="7" t="s">
        <v>19</v>
      </c>
      <c r="F928" s="6" t="s">
        <v>136</v>
      </c>
      <c r="G928" s="5">
        <v>9</v>
      </c>
    </row>
    <row r="929" ht="15" customHeight="1" spans="1:7">
      <c r="A929" s="5">
        <v>928</v>
      </c>
      <c r="B929" s="5">
        <v>223508</v>
      </c>
      <c r="C929" s="6" t="s">
        <v>2135</v>
      </c>
      <c r="D929" s="6" t="s">
        <v>2136</v>
      </c>
      <c r="E929" s="7" t="s">
        <v>19</v>
      </c>
      <c r="F929" s="6" t="s">
        <v>2137</v>
      </c>
      <c r="G929" s="5">
        <v>3</v>
      </c>
    </row>
    <row r="930" ht="15" customHeight="1" spans="1:7">
      <c r="A930" s="5">
        <v>929</v>
      </c>
      <c r="B930" s="5">
        <v>223525</v>
      </c>
      <c r="C930" s="6" t="s">
        <v>2138</v>
      </c>
      <c r="D930" s="6" t="s">
        <v>2139</v>
      </c>
      <c r="E930" s="7" t="s">
        <v>19</v>
      </c>
      <c r="F930" s="6" t="s">
        <v>2140</v>
      </c>
      <c r="G930" s="5">
        <v>15</v>
      </c>
    </row>
    <row r="931" ht="15" customHeight="1" spans="1:7">
      <c r="A931" s="5">
        <v>930</v>
      </c>
      <c r="B931" s="5">
        <v>223531</v>
      </c>
      <c r="C931" s="6" t="s">
        <v>2045</v>
      </c>
      <c r="D931" s="6" t="s">
        <v>2044</v>
      </c>
      <c r="E931" s="7" t="s">
        <v>11</v>
      </c>
      <c r="F931" s="6" t="s">
        <v>2132</v>
      </c>
      <c r="G931" s="5">
        <v>2</v>
      </c>
    </row>
    <row r="932" ht="15" customHeight="1" spans="1:7">
      <c r="A932" s="5">
        <v>931</v>
      </c>
      <c r="B932" s="5">
        <v>224158</v>
      </c>
      <c r="C932" s="6" t="s">
        <v>2141</v>
      </c>
      <c r="D932" s="6" t="s">
        <v>2041</v>
      </c>
      <c r="E932" s="7" t="s">
        <v>264</v>
      </c>
      <c r="F932" s="6" t="s">
        <v>20</v>
      </c>
      <c r="G932" s="5">
        <v>1</v>
      </c>
    </row>
    <row r="933" ht="15" customHeight="1" spans="1:7">
      <c r="A933" s="5">
        <v>932</v>
      </c>
      <c r="B933" s="5">
        <v>225199</v>
      </c>
      <c r="C933" s="6" t="s">
        <v>2142</v>
      </c>
      <c r="D933" s="6" t="s">
        <v>476</v>
      </c>
      <c r="E933" s="7" t="s">
        <v>19</v>
      </c>
      <c r="F933" s="6" t="s">
        <v>2143</v>
      </c>
      <c r="G933" s="5">
        <v>1</v>
      </c>
    </row>
    <row r="934" ht="15" customHeight="1" spans="1:7">
      <c r="A934" s="5">
        <v>933</v>
      </c>
      <c r="B934" s="5">
        <v>226400</v>
      </c>
      <c r="C934" s="6" t="s">
        <v>2144</v>
      </c>
      <c r="D934" s="6" t="s">
        <v>1933</v>
      </c>
      <c r="E934" s="7" t="s">
        <v>1934</v>
      </c>
      <c r="F934" s="6" t="s">
        <v>2145</v>
      </c>
      <c r="G934" s="5">
        <v>4</v>
      </c>
    </row>
    <row r="935" ht="15" customHeight="1" spans="1:7">
      <c r="A935" s="5">
        <v>934</v>
      </c>
      <c r="B935" s="5">
        <v>226404</v>
      </c>
      <c r="C935" s="6" t="s">
        <v>14</v>
      </c>
      <c r="D935" s="6" t="s">
        <v>2146</v>
      </c>
      <c r="E935" s="7" t="s">
        <v>11</v>
      </c>
      <c r="F935" s="6" t="s">
        <v>2147</v>
      </c>
      <c r="G935" s="5">
        <v>11</v>
      </c>
    </row>
    <row r="936" ht="15" customHeight="1" spans="1:7">
      <c r="A936" s="5">
        <v>935</v>
      </c>
      <c r="B936" s="5">
        <v>226469</v>
      </c>
      <c r="C936" s="6" t="s">
        <v>2148</v>
      </c>
      <c r="D936" s="6" t="s">
        <v>2149</v>
      </c>
      <c r="E936" s="7" t="s">
        <v>19</v>
      </c>
      <c r="F936" s="6" t="s">
        <v>2073</v>
      </c>
      <c r="G936" s="5">
        <v>229</v>
      </c>
    </row>
    <row r="937" ht="15" customHeight="1" spans="1:7">
      <c r="A937" s="5">
        <v>936</v>
      </c>
      <c r="B937" s="5">
        <v>226472</v>
      </c>
      <c r="C937" s="6" t="s">
        <v>2150</v>
      </c>
      <c r="D937" s="6" t="s">
        <v>2151</v>
      </c>
      <c r="E937" s="7" t="s">
        <v>19</v>
      </c>
      <c r="F937" s="6" t="s">
        <v>2073</v>
      </c>
      <c r="G937" s="5">
        <v>339</v>
      </c>
    </row>
    <row r="938" ht="15" customHeight="1" spans="1:7">
      <c r="A938" s="5">
        <v>937</v>
      </c>
      <c r="B938" s="5">
        <v>226731</v>
      </c>
      <c r="C938" s="6" t="s">
        <v>2152</v>
      </c>
      <c r="D938" s="6" t="s">
        <v>2153</v>
      </c>
      <c r="E938" s="7" t="s">
        <v>19</v>
      </c>
      <c r="F938" s="6" t="s">
        <v>2154</v>
      </c>
      <c r="G938" s="5">
        <v>14</v>
      </c>
    </row>
    <row r="939" ht="15" customHeight="1" spans="1:7">
      <c r="A939" s="5">
        <v>938</v>
      </c>
      <c r="B939" s="5">
        <v>227280</v>
      </c>
      <c r="C939" s="6" t="s">
        <v>2155</v>
      </c>
      <c r="D939" s="6" t="s">
        <v>2156</v>
      </c>
      <c r="E939" s="7" t="s">
        <v>19</v>
      </c>
      <c r="F939" s="6" t="s">
        <v>1513</v>
      </c>
      <c r="G939" s="5">
        <v>3</v>
      </c>
    </row>
    <row r="940" ht="15" customHeight="1" spans="1:7">
      <c r="A940" s="5">
        <v>939</v>
      </c>
      <c r="B940" s="5">
        <v>227886</v>
      </c>
      <c r="C940" s="6" t="s">
        <v>2157</v>
      </c>
      <c r="D940" s="6" t="s">
        <v>2041</v>
      </c>
      <c r="E940" s="7" t="s">
        <v>11</v>
      </c>
      <c r="F940" s="6" t="s">
        <v>1348</v>
      </c>
      <c r="G940" s="5">
        <v>2</v>
      </c>
    </row>
    <row r="941" ht="15" customHeight="1" spans="1:7">
      <c r="A941" s="5">
        <v>940</v>
      </c>
      <c r="B941" s="5">
        <v>229405</v>
      </c>
      <c r="C941" s="6" t="s">
        <v>2158</v>
      </c>
      <c r="D941" s="6" t="s">
        <v>1987</v>
      </c>
      <c r="E941" s="7" t="s">
        <v>1066</v>
      </c>
      <c r="F941" s="6" t="s">
        <v>2159</v>
      </c>
      <c r="G941" s="5">
        <v>164</v>
      </c>
    </row>
    <row r="942" ht="15" customHeight="1" spans="1:7">
      <c r="A942" s="5">
        <v>941</v>
      </c>
      <c r="B942" s="5">
        <v>229633</v>
      </c>
      <c r="C942" s="6" t="s">
        <v>2160</v>
      </c>
      <c r="D942" s="6" t="s">
        <v>2161</v>
      </c>
      <c r="E942" s="7" t="s">
        <v>19</v>
      </c>
      <c r="F942" s="6" t="s">
        <v>781</v>
      </c>
      <c r="G942" s="5">
        <v>90</v>
      </c>
    </row>
    <row r="943" ht="15" customHeight="1" spans="1:7">
      <c r="A943" s="5">
        <v>942</v>
      </c>
      <c r="B943" s="5">
        <v>229644</v>
      </c>
      <c r="C943" s="6" t="s">
        <v>2162</v>
      </c>
      <c r="D943" s="6" t="s">
        <v>2163</v>
      </c>
      <c r="E943" s="7" t="s">
        <v>19</v>
      </c>
      <c r="F943" s="6" t="s">
        <v>2164</v>
      </c>
      <c r="G943" s="5">
        <v>8</v>
      </c>
    </row>
    <row r="944" ht="15" customHeight="1" spans="1:7">
      <c r="A944" s="5">
        <v>943</v>
      </c>
      <c r="B944" s="5">
        <v>230347</v>
      </c>
      <c r="C944" s="6" t="s">
        <v>2158</v>
      </c>
      <c r="D944" s="6" t="s">
        <v>563</v>
      </c>
      <c r="E944" s="7" t="s">
        <v>19</v>
      </c>
      <c r="F944" s="6" t="s">
        <v>425</v>
      </c>
      <c r="G944" s="5">
        <v>185</v>
      </c>
    </row>
    <row r="945" ht="15" customHeight="1" spans="1:7">
      <c r="A945" s="5">
        <v>944</v>
      </c>
      <c r="B945" s="5">
        <v>231298</v>
      </c>
      <c r="C945" s="6" t="s">
        <v>2165</v>
      </c>
      <c r="D945" s="6" t="s">
        <v>2166</v>
      </c>
      <c r="E945" s="7" t="s">
        <v>36</v>
      </c>
      <c r="F945" s="6" t="s">
        <v>2167</v>
      </c>
      <c r="G945" s="5">
        <v>1</v>
      </c>
    </row>
    <row r="946" ht="15" customHeight="1" spans="1:7">
      <c r="A946" s="5">
        <v>945</v>
      </c>
      <c r="B946" s="5">
        <v>231600</v>
      </c>
      <c r="C946" s="6" t="s">
        <v>14</v>
      </c>
      <c r="D946" s="6" t="s">
        <v>2168</v>
      </c>
      <c r="E946" s="7" t="s">
        <v>19</v>
      </c>
      <c r="F946" s="6" t="s">
        <v>2169</v>
      </c>
      <c r="G946" s="5">
        <v>8</v>
      </c>
    </row>
    <row r="947" ht="15" customHeight="1" spans="1:7">
      <c r="A947" s="5">
        <v>946</v>
      </c>
      <c r="B947" s="5">
        <v>234691</v>
      </c>
      <c r="C947" s="6" t="s">
        <v>21</v>
      </c>
      <c r="D947" s="6" t="s">
        <v>22</v>
      </c>
      <c r="E947" s="7" t="s">
        <v>19</v>
      </c>
      <c r="F947" s="6" t="s">
        <v>23</v>
      </c>
      <c r="G947" s="5">
        <v>5</v>
      </c>
    </row>
    <row r="948" ht="15" customHeight="1" spans="1:7">
      <c r="A948" s="5">
        <v>947</v>
      </c>
      <c r="B948" s="5">
        <v>235622</v>
      </c>
      <c r="C948" s="6" t="s">
        <v>2170</v>
      </c>
      <c r="D948" s="6" t="s">
        <v>2171</v>
      </c>
      <c r="E948" s="7" t="s">
        <v>19</v>
      </c>
      <c r="F948" s="6" t="s">
        <v>2172</v>
      </c>
      <c r="G948" s="5">
        <v>7</v>
      </c>
    </row>
    <row r="949" ht="15" customHeight="1" spans="1:7">
      <c r="A949" s="5">
        <v>948</v>
      </c>
      <c r="B949" s="5">
        <v>235955</v>
      </c>
      <c r="C949" s="6" t="s">
        <v>1419</v>
      </c>
      <c r="D949" s="6" t="s">
        <v>2173</v>
      </c>
      <c r="E949" s="7" t="s">
        <v>19</v>
      </c>
      <c r="F949" s="6" t="s">
        <v>1140</v>
      </c>
      <c r="G949" s="5">
        <v>49</v>
      </c>
    </row>
    <row r="950" ht="15" customHeight="1" spans="1:7">
      <c r="A950" s="5">
        <v>949</v>
      </c>
      <c r="B950" s="5">
        <v>235956</v>
      </c>
      <c r="C950" s="6" t="s">
        <v>1419</v>
      </c>
      <c r="D950" s="6" t="s">
        <v>2174</v>
      </c>
      <c r="E950" s="7" t="s">
        <v>19</v>
      </c>
      <c r="F950" s="6" t="s">
        <v>1140</v>
      </c>
      <c r="G950" s="5">
        <v>69</v>
      </c>
    </row>
    <row r="951" ht="15" customHeight="1" spans="1:7">
      <c r="A951" s="5">
        <v>950</v>
      </c>
      <c r="B951" s="5">
        <v>237774</v>
      </c>
      <c r="C951" s="6" t="s">
        <v>2175</v>
      </c>
      <c r="D951" s="6" t="s">
        <v>2060</v>
      </c>
      <c r="E951" s="7" t="s">
        <v>19</v>
      </c>
      <c r="F951" s="6" t="s">
        <v>2176</v>
      </c>
      <c r="G951" s="5">
        <v>542</v>
      </c>
    </row>
    <row r="952" ht="15" customHeight="1" spans="1:7">
      <c r="A952" s="5">
        <v>951</v>
      </c>
      <c r="B952" s="5">
        <v>238392</v>
      </c>
      <c r="C952" s="6" t="s">
        <v>2177</v>
      </c>
      <c r="D952" s="6" t="s">
        <v>2178</v>
      </c>
      <c r="E952" s="7" t="s">
        <v>11</v>
      </c>
      <c r="F952" s="6" t="s">
        <v>2179</v>
      </c>
      <c r="G952" s="5">
        <v>7</v>
      </c>
    </row>
    <row r="953" ht="15" customHeight="1" spans="1:7">
      <c r="A953" s="5">
        <v>952</v>
      </c>
      <c r="B953" s="5">
        <v>240400</v>
      </c>
      <c r="C953" s="6" t="s">
        <v>2180</v>
      </c>
      <c r="D953" s="6" t="s">
        <v>2181</v>
      </c>
      <c r="E953" s="7" t="s">
        <v>36</v>
      </c>
      <c r="F953" s="6" t="s">
        <v>2082</v>
      </c>
      <c r="G953" s="5">
        <v>37</v>
      </c>
    </row>
    <row r="954" ht="15" customHeight="1" spans="1:7">
      <c r="A954" s="5">
        <v>953</v>
      </c>
      <c r="B954" s="5">
        <v>242374</v>
      </c>
      <c r="C954" s="6" t="s">
        <v>1783</v>
      </c>
      <c r="D954" s="6" t="s">
        <v>2182</v>
      </c>
      <c r="E954" s="7" t="s">
        <v>19</v>
      </c>
      <c r="F954" s="6" t="s">
        <v>2183</v>
      </c>
      <c r="G954" s="5">
        <v>29</v>
      </c>
    </row>
    <row r="955" ht="15" customHeight="1" spans="1:7">
      <c r="A955" s="5">
        <v>954</v>
      </c>
      <c r="B955" s="5">
        <v>242613</v>
      </c>
      <c r="C955" s="6" t="s">
        <v>2184</v>
      </c>
      <c r="D955" s="6" t="s">
        <v>291</v>
      </c>
      <c r="E955" s="7" t="s">
        <v>264</v>
      </c>
      <c r="F955" s="6" t="s">
        <v>2185</v>
      </c>
      <c r="G955" s="5">
        <v>144</v>
      </c>
    </row>
    <row r="956" ht="15" customHeight="1" spans="1:7">
      <c r="A956" s="5">
        <v>955</v>
      </c>
      <c r="B956" s="5">
        <v>245280</v>
      </c>
      <c r="C956" s="6" t="s">
        <v>2186</v>
      </c>
      <c r="D956" s="6" t="s">
        <v>2187</v>
      </c>
      <c r="E956" s="7" t="s">
        <v>19</v>
      </c>
      <c r="F956" s="6" t="s">
        <v>2188</v>
      </c>
      <c r="G956" s="5">
        <v>27</v>
      </c>
    </row>
    <row r="957" ht="15" customHeight="1" spans="1:7">
      <c r="A957" s="5">
        <v>956</v>
      </c>
      <c r="B957" s="5">
        <v>245854</v>
      </c>
      <c r="C957" s="6" t="s">
        <v>2189</v>
      </c>
      <c r="D957" s="6" t="s">
        <v>2190</v>
      </c>
      <c r="E957" s="7" t="s">
        <v>19</v>
      </c>
      <c r="F957" s="6" t="s">
        <v>326</v>
      </c>
      <c r="G957" s="5">
        <v>2</v>
      </c>
    </row>
    <row r="958" ht="15" customHeight="1" spans="1:7">
      <c r="A958" s="8" t="s">
        <v>2191</v>
      </c>
      <c r="B958" s="9"/>
      <c r="C958" s="9"/>
      <c r="D958" s="9"/>
      <c r="E958" s="9"/>
      <c r="F958" s="10"/>
      <c r="G958" s="5">
        <f>SUM(G2:G957)</f>
        <v>20141.362709</v>
      </c>
    </row>
  </sheetData>
  <mergeCells count="1">
    <mergeCell ref="A958:F95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180天不动销品种</vt:lpstr>
      <vt:lpstr>截止2023.7.28效期品种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小莉啊^_^</cp:lastModifiedBy>
  <dcterms:created xsi:type="dcterms:W3CDTF">2023-01-31T11:23:59Z</dcterms:created>
  <dcterms:modified xsi:type="dcterms:W3CDTF">2023-01-31T11:36:05Z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B7ED279F66CD4DFEB9E7E384F991BA00</vt:lpwstr>
  </property>
  <property fmtid="{D5CDD505-2E9C-101B-9397-08002B2CF9AE}" pid="3" name="KSOProductBuildVer">
    <vt:lpwstr>2052-11.1.0.13703</vt:lpwstr>
  </property>
</Properties>
</file>