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2" sheetId="2" r:id="rId1"/>
    <sheet name="Sheet3" sheetId="3" r:id="rId2"/>
  </sheets>
  <calcPr calcId="144525"/>
</workbook>
</file>

<file path=xl/sharedStrings.xml><?xml version="1.0" encoding="utf-8"?>
<sst xmlns="http://schemas.openxmlformats.org/spreadsheetml/2006/main" count="358" uniqueCount="184">
  <si>
    <t>送礼类</t>
  </si>
  <si>
    <t>货品ID</t>
  </si>
  <si>
    <t>品名</t>
  </si>
  <si>
    <t>规格</t>
  </si>
  <si>
    <t>厂家</t>
  </si>
  <si>
    <t>零售价</t>
  </si>
  <si>
    <t>内购价</t>
  </si>
  <si>
    <t>功效图片</t>
  </si>
  <si>
    <t>阿胶</t>
  </si>
  <si>
    <t>250g</t>
  </si>
  <si>
    <t>太极集团甘肃天水羲皇阿胶有限公司</t>
  </si>
  <si>
    <t>怡养氨糖奶粉</t>
  </si>
  <si>
    <t>800g</t>
  </si>
  <si>
    <t>雀巢（中国）有限公司</t>
  </si>
  <si>
    <t>280元/罐            498元/2罐</t>
  </si>
  <si>
    <t>补肾益寿胶囊</t>
  </si>
  <si>
    <t>0.3gx60粒</t>
  </si>
  <si>
    <t>太极集团重庆涪陵制药厂有限公司</t>
  </si>
  <si>
    <t>十全大补酒</t>
  </si>
  <si>
    <t>500mlx2瓶</t>
  </si>
  <si>
    <t>太极集团浙江东方制药有限公司</t>
  </si>
  <si>
    <t>中国加油礼盒蛋白粉+维生素E+褪黑素</t>
  </si>
  <si>
    <r>
      <rPr>
        <sz val="11"/>
        <color rgb="FFFF0000"/>
        <rFont val="Arial"/>
        <charset val="134"/>
      </rPr>
      <t>10gx10</t>
    </r>
    <r>
      <rPr>
        <sz val="11"/>
        <color rgb="FFFF0000"/>
        <rFont val="宋体"/>
        <charset val="134"/>
      </rPr>
      <t>袋</t>
    </r>
    <r>
      <rPr>
        <sz val="11"/>
        <color rgb="FFFF0000"/>
        <rFont val="Arial"/>
        <charset val="134"/>
      </rPr>
      <t>+300mgx60s+400mgx30</t>
    </r>
    <r>
      <rPr>
        <sz val="11"/>
        <color rgb="FFFF0000"/>
        <rFont val="宋体"/>
        <charset val="134"/>
      </rPr>
      <t>片</t>
    </r>
  </si>
  <si>
    <t>汤臣倍健</t>
  </si>
  <si>
    <t>蛋白粉</t>
  </si>
  <si>
    <t>600g(450g/罐+150g/罐)</t>
  </si>
  <si>
    <t>汤臣倍健股份有限公司</t>
  </si>
  <si>
    <t>燕窝（白燕盏）</t>
  </si>
  <si>
    <t>5g 即炖疏盏</t>
  </si>
  <si>
    <t>广州正基药业有限公司</t>
  </si>
  <si>
    <t>薇诺娜内购明细单</t>
  </si>
  <si>
    <t>备注</t>
  </si>
  <si>
    <t>薇诺娜修红舒缓安肤乳</t>
  </si>
  <si>
    <t>50g</t>
  </si>
  <si>
    <t>云南贝泰妮</t>
  </si>
  <si>
    <t>买一送一后再减20</t>
  </si>
  <si>
    <t>1.购薇诺娜全场实付满398元（生物膜、宝贝舒润滋养霜不参与活动），送价值140元【单贴柔润保湿面膜】*5。                              2.购薇诺娜全场实付满698元（生物膜、宝贝舒润滋养霜不参与活动），送价值298元【30ml透明质酸复合原液】*1                           3.购薇诺娜全场实付满1598元（生物膜、宝贝舒润滋养霜不参与活动），送价值698元【敏感肌全明星礼盒】*2+限定新品种草*1</t>
  </si>
  <si>
    <t>薇诺娜修红舒缓安肤精华液</t>
  </si>
  <si>
    <t>30ml</t>
  </si>
  <si>
    <t>薇诺娜熊果苷美白保湿精华液</t>
  </si>
  <si>
    <t>薇诺娜熊果苷美白保湿精华乳</t>
  </si>
  <si>
    <t>薇诺娜透明质酸复合原液</t>
  </si>
  <si>
    <t>薇诺娜舒敏保湿修复霜</t>
  </si>
  <si>
    <t>薇诺娜舒敏保湿特护霜</t>
  </si>
  <si>
    <t>15g</t>
  </si>
  <si>
    <t>买一送一</t>
  </si>
  <si>
    <t>薇诺娜舒敏保湿丝滑面贴膜</t>
  </si>
  <si>
    <t>20ml*6</t>
  </si>
  <si>
    <t>薇诺娜舒敏保湿润肤水</t>
  </si>
  <si>
    <t>120ml</t>
  </si>
  <si>
    <t>薇诺娜舒敏保湿喷雾</t>
  </si>
  <si>
    <t>150ml</t>
  </si>
  <si>
    <t>50ml</t>
  </si>
  <si>
    <t>薇诺娜舒敏保湿洁面乳</t>
  </si>
  <si>
    <t>80g</t>
  </si>
  <si>
    <t>薇诺娜舒缓控油爽肤水</t>
  </si>
  <si>
    <t>薇诺娜舒缓控油凝露</t>
  </si>
  <si>
    <t>薇诺娜舒缓控油洁面泡沫</t>
  </si>
  <si>
    <t>薇诺娜柔润保湿霜</t>
  </si>
  <si>
    <t>150g</t>
  </si>
  <si>
    <t>薇诺娜柔润保湿乳液</t>
  </si>
  <si>
    <t>薇诺娜柔润保湿柔肤水</t>
  </si>
  <si>
    <t>薇诺娜柔润保湿面膜</t>
  </si>
  <si>
    <t>25ml×6贴</t>
  </si>
  <si>
    <t>薇诺娜柔润保湿精华液</t>
  </si>
  <si>
    <t>薇诺娜柔润保湿洁颜慕斯</t>
  </si>
  <si>
    <t>昆明贝泰妮</t>
  </si>
  <si>
    <t>薇诺娜柔润保湿BB霜（自然色）</t>
  </si>
  <si>
    <t>薇诺娜柔润保湿BB霜（亮肌色）</t>
  </si>
  <si>
    <t>薇诺娜清透水感防晒喷雾</t>
  </si>
  <si>
    <t>75ml</t>
  </si>
  <si>
    <t>薇诺娜清透防晒乳SPF48PA+++</t>
  </si>
  <si>
    <t>薇诺娜清透防晒乳SPF30PA+++</t>
  </si>
  <si>
    <t>薇诺娜清痘修复精华液</t>
  </si>
  <si>
    <t>25g</t>
  </si>
  <si>
    <t>薇诺娜紧致眼霜</t>
  </si>
  <si>
    <t>20g</t>
  </si>
  <si>
    <t>薇诺娜光透皙白修护晚霜</t>
  </si>
  <si>
    <t>薇诺娜光透皙白晶粹水</t>
  </si>
  <si>
    <t>薇诺娜光透皙白隔离日霜</t>
  </si>
  <si>
    <t>薇诺娜光透皙白淡斑面膜</t>
  </si>
  <si>
    <t>25mlx6</t>
  </si>
  <si>
    <t>薇诺娜光透皙白淡斑精华液</t>
  </si>
  <si>
    <t>薇诺娜多效修护复合肽冻干粉喷雾</t>
  </si>
  <si>
    <t>100mg+10ml</t>
  </si>
  <si>
    <t>薇诺娜宝贝舒润滋养霜</t>
  </si>
  <si>
    <t>200g</t>
  </si>
  <si>
    <t>100g</t>
  </si>
  <si>
    <t>透明质酸修护贴敷料</t>
  </si>
  <si>
    <t>25gx6贴</t>
  </si>
  <si>
    <t>酵母重组胶原蛋白液体敷料</t>
  </si>
  <si>
    <t>100ml</t>
  </si>
  <si>
    <t>青海创铭</t>
  </si>
  <si>
    <t>薇诺娜光透皙白BB霜</t>
  </si>
  <si>
    <t xml:space="preserve">云南贝泰妮生物科技集团股份有限公司  </t>
  </si>
  <si>
    <t>薇诺娜光透皙白洁面乳</t>
  </si>
  <si>
    <t>酵母重组胶原蛋白修复敷料</t>
  </si>
  <si>
    <t>酵母重组胶原蛋白凝胶</t>
  </si>
  <si>
    <t>10g</t>
  </si>
  <si>
    <t>10g*5</t>
  </si>
  <si>
    <t>柔润保湿颜慕斯</t>
  </si>
  <si>
    <t>柔润保湿面膜</t>
  </si>
  <si>
    <t>25ml(单贴）</t>
  </si>
  <si>
    <t>薇诺娜清透水感防晒乳</t>
  </si>
  <si>
    <t>50g(SPF50 PA+++)</t>
  </si>
  <si>
    <t>薇诺娜夏日防晒悠享礼盒（清透防晒乳）</t>
  </si>
  <si>
    <t>15gx4支 SPF48 PA+++</t>
  </si>
  <si>
    <t>礼盒不参与买一送一</t>
  </si>
  <si>
    <t>薇诺娜柔润保湿基础护肤礼盒</t>
  </si>
  <si>
    <t>120ml+150ml+50g+25ml</t>
  </si>
  <si>
    <t>云南贝泰妮生物科技集团股份有限公司</t>
  </si>
  <si>
    <t>薇诺娜多效紧颜修护眼霜</t>
  </si>
  <si>
    <t>薇诺娜多效紧颜修护霜</t>
  </si>
  <si>
    <t>薇诺娜多效紧颜修护精华液</t>
  </si>
  <si>
    <t>医用修复敷料</t>
  </si>
  <si>
    <t>25g 贴敷型椭圆形(T)T-3</t>
  </si>
  <si>
    <t>西安汇智医疗集团有限公司</t>
  </si>
  <si>
    <t>特价不参加买一送一</t>
  </si>
  <si>
    <t>日用品类</t>
  </si>
  <si>
    <t>图片</t>
  </si>
  <si>
    <t>迅必诺@抑菌漱口水</t>
  </si>
  <si>
    <t>15mlx14条(温柔樱花x7+淡雅茉莉x7)</t>
  </si>
  <si>
    <t>江苏恩为众心生物医药有限公司</t>
  </si>
  <si>
    <t>医用护理垫</t>
  </si>
  <si>
    <t>245mmx70mmx10片</t>
  </si>
  <si>
    <t>稳健医疗（黄冈）有限公司</t>
  </si>
  <si>
    <t>360mmx80mmx5片</t>
  </si>
  <si>
    <t xml:space="preserve">液体敷料 </t>
  </si>
  <si>
    <t>500ml涂抹型(百肤邦沐浴露型)</t>
  </si>
  <si>
    <t>福建省海乐威生物工程有限公司</t>
  </si>
  <si>
    <t>液体敷料</t>
  </si>
  <si>
    <t>500ml涂抹型（百肤邦洗发水型）</t>
  </si>
  <si>
    <t>医用冷敷贴(眼部综合型)</t>
  </si>
  <si>
    <t>1贴x7袋</t>
  </si>
  <si>
    <t>湖北舒邦药业有限公司（湖北丝宝药业有限公司）</t>
  </si>
  <si>
    <t>医用冷敷贴(眼部通用型)</t>
  </si>
  <si>
    <t>2贴x7袋</t>
  </si>
  <si>
    <t>医用清洁敷料</t>
  </si>
  <si>
    <t>2kg</t>
  </si>
  <si>
    <t>四川护家卫士生物医药科技有限公司</t>
  </si>
  <si>
    <t>医用冷敷凝胶（曾用名：医用冷敷护理凝胶）10g儿童唇部型（百肤邦修复润唇膏）福建省海乐威生物工程有限公司</t>
  </si>
  <si>
    <t>10g儿童唇部型（百肤邦修复润唇膏）</t>
  </si>
  <si>
    <t>凡士林倍润护手霜</t>
  </si>
  <si>
    <t>南通市潘妍化妆品厂</t>
  </si>
  <si>
    <t>曼秀雷敦天然润唇膏</t>
  </si>
  <si>
    <t>3g</t>
  </si>
  <si>
    <t>曼秀雷敦(中国)药业有限公司</t>
  </si>
  <si>
    <t>一次性使用医用口罩</t>
  </si>
  <si>
    <t>17.5cmx9cm-3层（小熊糜鹿情侣装10只独立装）</t>
  </si>
  <si>
    <t>奥美医疗用品股份有限</t>
  </si>
  <si>
    <t>棉片（洗脸巾）</t>
  </si>
  <si>
    <t>60节（20cmx20cm) Ⅰ型</t>
  </si>
  <si>
    <t>奥美医疗用品股份有限公司</t>
  </si>
  <si>
    <t>药食同源类</t>
  </si>
  <si>
    <t>菊花茶</t>
  </si>
  <si>
    <t>无上艾抑菌粉（草本除螨包）</t>
  </si>
  <si>
    <t>15gx5包</t>
  </si>
  <si>
    <t>大艾实业有限公司</t>
  </si>
  <si>
    <t>无上艾抑菌粉（老北京草本足浴包）</t>
  </si>
  <si>
    <t>15gx15包</t>
  </si>
  <si>
    <t>蒲公英</t>
  </si>
  <si>
    <t>35g</t>
  </si>
  <si>
    <t>江西康庆堂中药饮片有限公司</t>
  </si>
  <si>
    <t>玫瑰花破壁饮片</t>
  </si>
  <si>
    <t>1gx20袋</t>
  </si>
  <si>
    <t>中山市中智中药饮片有限公司</t>
  </si>
  <si>
    <t>还少丹</t>
  </si>
  <si>
    <t>9gx20袋（20丸重1克）</t>
  </si>
  <si>
    <t>太极集团重庆桐君阁药厂有限公司</t>
  </si>
  <si>
    <t>9gx18丸（大蜜丸）</t>
  </si>
  <si>
    <t>黄芪</t>
  </si>
  <si>
    <t>100g（切制 片）</t>
  </si>
  <si>
    <t>四川永天昌中药饮片有限公司</t>
  </si>
  <si>
    <t>当归</t>
  </si>
  <si>
    <t>片、100g(桐君阁)</t>
  </si>
  <si>
    <t>重庆中药饮片厂有限公司</t>
  </si>
  <si>
    <t>西洋参</t>
  </si>
  <si>
    <t>10g 薄片</t>
  </si>
  <si>
    <t>广东康洲药业有限公司</t>
  </si>
  <si>
    <t>枸杞子</t>
  </si>
  <si>
    <t>100g（净制）</t>
  </si>
  <si>
    <t>大枣</t>
  </si>
  <si>
    <t>500g</t>
  </si>
  <si>
    <t>安徽淮仁堂药业股份有限公司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</si>
</sst>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</numFmts>
  <fonts count="43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14"/>
      <color theme="1"/>
      <name val="宋体"/>
      <charset val="0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</font>
    <font>
      <sz val="11"/>
      <color rgb="FFFF0000"/>
      <name val="Arial"/>
      <charset val="134"/>
    </font>
    <font>
      <b/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2"/>
      <color theme="1"/>
      <name val="宋体"/>
      <charset val="0"/>
    </font>
    <font>
      <b/>
      <sz val="10"/>
      <color theme="1"/>
      <name val="宋体"/>
      <charset val="0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theme="1"/>
      <name val="Arial"/>
      <charset val="0"/>
    </font>
    <font>
      <b/>
      <sz val="11"/>
      <color theme="1"/>
      <name val="宋体"/>
      <charset val="134"/>
      <scheme val="minor"/>
    </font>
    <font>
      <sz val="11"/>
      <name val="宋体"/>
      <charset val="0"/>
    </font>
    <font>
      <sz val="10"/>
      <color theme="1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4" fillId="12" borderId="9" applyNumberFormat="0" applyAlignment="0" applyProtection="0">
      <alignment vertical="center"/>
    </xf>
    <xf numFmtId="0" fontId="35" fillId="12" borderId="5" applyNumberFormat="0" applyAlignment="0" applyProtection="0">
      <alignment vertical="center"/>
    </xf>
    <xf numFmtId="0" fontId="36" fillId="13" borderId="10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41" fillId="0" borderId="0">
      <alignment vertical="center"/>
    </xf>
  </cellStyleXfs>
  <cellXfs count="5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>
      <alignment vertical="center"/>
    </xf>
    <xf numFmtId="0" fontId="0" fillId="0" borderId="1" xfId="0" applyBorder="1" applyAlignment="1">
      <alignment horizontal="left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>
      <alignment vertical="center"/>
    </xf>
    <xf numFmtId="0" fontId="0" fillId="2" borderId="1" xfId="0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177" fontId="0" fillId="0" borderId="1" xfId="0" applyNumberFormat="1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4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5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2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3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5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6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7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5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7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8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9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4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7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8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9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40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1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2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3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4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5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6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47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48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49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51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52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53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60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62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63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6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65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66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67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6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6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74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76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77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79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80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81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88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90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91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93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94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95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0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0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02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0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04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05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06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07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08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09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0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1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2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3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4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1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16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7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18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19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0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1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2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3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4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5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26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2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28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29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36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37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39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40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41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49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0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51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52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4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5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6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7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8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9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6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61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2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63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64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5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6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7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8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9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70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171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72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73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7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75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76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77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7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7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84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185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86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87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89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90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91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98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199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00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01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03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04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05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1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1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212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213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14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15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1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17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18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19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226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28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29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30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31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32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3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4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5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6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7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8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3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40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1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42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43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4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5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6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7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8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9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50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52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53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260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61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63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64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65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7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7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7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73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74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75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76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77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78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79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0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1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2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3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8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85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6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87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88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9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0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1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2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3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4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295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96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97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9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99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00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01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308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309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10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11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13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14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15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2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2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322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323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24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25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2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27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28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29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2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336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337" name="图片 1"/>
        <xdr:cNvSpPr>
          <a:spLocks noChangeAspect="1"/>
        </xdr:cNvSpPr>
      </xdr:nvSpPr>
      <xdr:spPr>
        <a:xfrm>
          <a:off x="67341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38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39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0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41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42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43" name="图片 2"/>
        <xdr:cNvSpPr>
          <a:spLocks noChangeAspect="1"/>
        </xdr:cNvSpPr>
      </xdr:nvSpPr>
      <xdr:spPr>
        <a:xfrm>
          <a:off x="67341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4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5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6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7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8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9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350" name="图片 1"/>
        <xdr:cNvSpPr>
          <a:spLocks noChangeAspect="1"/>
        </xdr:cNvSpPr>
      </xdr:nvSpPr>
      <xdr:spPr>
        <a:xfrm>
          <a:off x="67341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51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52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3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54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55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56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7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8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9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0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1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2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63" name="图片 1"/>
        <xdr:cNvSpPr>
          <a:spLocks noChangeAspect="1"/>
        </xdr:cNvSpPr>
      </xdr:nvSpPr>
      <xdr:spPr>
        <a:xfrm>
          <a:off x="67341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64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5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66" name="图片 1"/>
        <xdr:cNvSpPr>
          <a:spLocks noChangeAspect="1"/>
        </xdr:cNvSpPr>
      </xdr:nvSpPr>
      <xdr:spPr>
        <a:xfrm>
          <a:off x="67341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67" name="图片 2"/>
        <xdr:cNvSpPr>
          <a:spLocks noChangeAspect="1"/>
        </xdr:cNvSpPr>
      </xdr:nvSpPr>
      <xdr:spPr>
        <a:xfrm>
          <a:off x="67341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8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9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70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71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72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73" name="图片 1"/>
        <xdr:cNvSpPr>
          <a:spLocks noChangeAspect="1"/>
        </xdr:cNvSpPr>
      </xdr:nvSpPr>
      <xdr:spPr>
        <a:xfrm>
          <a:off x="67341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378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7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380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381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2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3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5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388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389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391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392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393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5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7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0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01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2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03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04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05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6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7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8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9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0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1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12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13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4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15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16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7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8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9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20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21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22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423" name="图片 1"/>
        <xdr:cNvSpPr>
          <a:spLocks noChangeAspect="1"/>
        </xdr:cNvSpPr>
      </xdr:nvSpPr>
      <xdr:spPr>
        <a:xfrm>
          <a:off x="67341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24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25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2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27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28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29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5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436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437" name="图片 1"/>
        <xdr:cNvSpPr>
          <a:spLocks noChangeAspect="1"/>
        </xdr:cNvSpPr>
      </xdr:nvSpPr>
      <xdr:spPr>
        <a:xfrm>
          <a:off x="67341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38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39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41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42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43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7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450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451" name="图片 1"/>
        <xdr:cNvSpPr>
          <a:spLocks noChangeAspect="1"/>
        </xdr:cNvSpPr>
      </xdr:nvSpPr>
      <xdr:spPr>
        <a:xfrm>
          <a:off x="67341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52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53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5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55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56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57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5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5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1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2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3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464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465" name="图片 1"/>
        <xdr:cNvSpPr>
          <a:spLocks noChangeAspect="1"/>
        </xdr:cNvSpPr>
      </xdr:nvSpPr>
      <xdr:spPr>
        <a:xfrm>
          <a:off x="67341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66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67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69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70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71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2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3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5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7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478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80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1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82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83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84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5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6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7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8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9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0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91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92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3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94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95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6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7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8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9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00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01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02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3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04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05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7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1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512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13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15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16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17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1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2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3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25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26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27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28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29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0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1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2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3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4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5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3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37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8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39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40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1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2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3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4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5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6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547" name="图片 1"/>
        <xdr:cNvSpPr>
          <a:spLocks noChangeAspect="1"/>
        </xdr:cNvSpPr>
      </xdr:nvSpPr>
      <xdr:spPr>
        <a:xfrm>
          <a:off x="67341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48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49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51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52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53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5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7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560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561" name="图片 1"/>
        <xdr:cNvSpPr>
          <a:spLocks noChangeAspect="1"/>
        </xdr:cNvSpPr>
      </xdr:nvSpPr>
      <xdr:spPr>
        <a:xfrm>
          <a:off x="67341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62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63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6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65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66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67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6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6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1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2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3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574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575" name="图片 1"/>
        <xdr:cNvSpPr>
          <a:spLocks noChangeAspect="1"/>
        </xdr:cNvSpPr>
      </xdr:nvSpPr>
      <xdr:spPr>
        <a:xfrm>
          <a:off x="67341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76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77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79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81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2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3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4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5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7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588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589" name="图片 1"/>
        <xdr:cNvSpPr>
          <a:spLocks noChangeAspect="1"/>
        </xdr:cNvSpPr>
      </xdr:nvSpPr>
      <xdr:spPr>
        <a:xfrm>
          <a:off x="67341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90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91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2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93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94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95" name="图片 2"/>
        <xdr:cNvSpPr>
          <a:spLocks noChangeAspect="1"/>
        </xdr:cNvSpPr>
      </xdr:nvSpPr>
      <xdr:spPr>
        <a:xfrm>
          <a:off x="67341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6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7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8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9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600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601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602" name="图片 1"/>
        <xdr:cNvSpPr>
          <a:spLocks noChangeAspect="1"/>
        </xdr:cNvSpPr>
      </xdr:nvSpPr>
      <xdr:spPr>
        <a:xfrm>
          <a:off x="67341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603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604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05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606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607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608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09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0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1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2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3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4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615" name="图片 1"/>
        <xdr:cNvSpPr>
          <a:spLocks noChangeAspect="1"/>
        </xdr:cNvSpPr>
      </xdr:nvSpPr>
      <xdr:spPr>
        <a:xfrm>
          <a:off x="67341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616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7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618" name="图片 1"/>
        <xdr:cNvSpPr>
          <a:spLocks noChangeAspect="1"/>
        </xdr:cNvSpPr>
      </xdr:nvSpPr>
      <xdr:spPr>
        <a:xfrm>
          <a:off x="67341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619" name="图片 2"/>
        <xdr:cNvSpPr>
          <a:spLocks noChangeAspect="1"/>
        </xdr:cNvSpPr>
      </xdr:nvSpPr>
      <xdr:spPr>
        <a:xfrm>
          <a:off x="67341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0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1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2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3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4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5" name="图片 1"/>
        <xdr:cNvSpPr>
          <a:spLocks noChangeAspect="1"/>
        </xdr:cNvSpPr>
      </xdr:nvSpPr>
      <xdr:spPr>
        <a:xfrm>
          <a:off x="67341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27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28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29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30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2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4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5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6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637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38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40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41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42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4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5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6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7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8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50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1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52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53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54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5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6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7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8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9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0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6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62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3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64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65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6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7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8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9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70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71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672" name="图片 1"/>
        <xdr:cNvSpPr>
          <a:spLocks noChangeAspect="1"/>
        </xdr:cNvSpPr>
      </xdr:nvSpPr>
      <xdr:spPr>
        <a:xfrm>
          <a:off x="67341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73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74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75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76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77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78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7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0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2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4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685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686" name="图片 1"/>
        <xdr:cNvSpPr>
          <a:spLocks noChangeAspect="1"/>
        </xdr:cNvSpPr>
      </xdr:nvSpPr>
      <xdr:spPr>
        <a:xfrm>
          <a:off x="67341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87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88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90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91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92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4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5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6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7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8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699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700" name="图片 1"/>
        <xdr:cNvSpPr>
          <a:spLocks noChangeAspect="1"/>
        </xdr:cNvSpPr>
      </xdr:nvSpPr>
      <xdr:spPr>
        <a:xfrm>
          <a:off x="67341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01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02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0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04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705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706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07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08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0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10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1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12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713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714" name="图片 1"/>
        <xdr:cNvSpPr>
          <a:spLocks noChangeAspect="1"/>
        </xdr:cNvSpPr>
      </xdr:nvSpPr>
      <xdr:spPr>
        <a:xfrm>
          <a:off x="67341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15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17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18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719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720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2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4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5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6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727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8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29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0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31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32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33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4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5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6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7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8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9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40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41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2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43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44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5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6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7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8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9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50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51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2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53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754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6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8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9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0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761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62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64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765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766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8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9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70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71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72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7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74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75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76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777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778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79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0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1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2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3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4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8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86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7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88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789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0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1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2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3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4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5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796" name="图片 1"/>
        <xdr:cNvSpPr>
          <a:spLocks noChangeAspect="1"/>
        </xdr:cNvSpPr>
      </xdr:nvSpPr>
      <xdr:spPr>
        <a:xfrm>
          <a:off x="67341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797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99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01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02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4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6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8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809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810" name="图片 1"/>
        <xdr:cNvSpPr>
          <a:spLocks noChangeAspect="1"/>
        </xdr:cNvSpPr>
      </xdr:nvSpPr>
      <xdr:spPr>
        <a:xfrm>
          <a:off x="67341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11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12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1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14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15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16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1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18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19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20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21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22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823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824" name="图片 1"/>
        <xdr:cNvSpPr>
          <a:spLocks noChangeAspect="1"/>
        </xdr:cNvSpPr>
      </xdr:nvSpPr>
      <xdr:spPr>
        <a:xfrm>
          <a:off x="67341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25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26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2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28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29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30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1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2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4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6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837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838" name="图片 1"/>
        <xdr:cNvSpPr>
          <a:spLocks noChangeAspect="1"/>
        </xdr:cNvSpPr>
      </xdr:nvSpPr>
      <xdr:spPr>
        <a:xfrm>
          <a:off x="67341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39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1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43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44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6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8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9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50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851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52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53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54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55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56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57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58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59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0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1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2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3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64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65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6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67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68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9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0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1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2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3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4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75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76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77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878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7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0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2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4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885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86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7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88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889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890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2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4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5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6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7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98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899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00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01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02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3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4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5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6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7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8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0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10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1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12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13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4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5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6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7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8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9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920" name="图片 1"/>
        <xdr:cNvSpPr>
          <a:spLocks noChangeAspect="1"/>
        </xdr:cNvSpPr>
      </xdr:nvSpPr>
      <xdr:spPr>
        <a:xfrm>
          <a:off x="67341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21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22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2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24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25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26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27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28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2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30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3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32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933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934" name="图片 1"/>
        <xdr:cNvSpPr>
          <a:spLocks noChangeAspect="1"/>
        </xdr:cNvSpPr>
      </xdr:nvSpPr>
      <xdr:spPr>
        <a:xfrm>
          <a:off x="67341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35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36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37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38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39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40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2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4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5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947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67341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49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50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52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53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54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8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60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961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962" name="图片 1"/>
        <xdr:cNvSpPr>
          <a:spLocks noChangeAspect="1"/>
        </xdr:cNvSpPr>
      </xdr:nvSpPr>
      <xdr:spPr>
        <a:xfrm>
          <a:off x="67341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63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64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65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66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67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68" name="图片 2"/>
        <xdr:cNvSpPr>
          <a:spLocks noChangeAspect="1"/>
        </xdr:cNvSpPr>
      </xdr:nvSpPr>
      <xdr:spPr>
        <a:xfrm>
          <a:off x="67341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69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0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1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2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3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4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975" name="图片 1"/>
        <xdr:cNvSpPr>
          <a:spLocks noChangeAspect="1"/>
        </xdr:cNvSpPr>
      </xdr:nvSpPr>
      <xdr:spPr>
        <a:xfrm>
          <a:off x="67341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6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77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78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79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80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81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67341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89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91" name="图片 1"/>
        <xdr:cNvSpPr>
          <a:spLocks noChangeAspect="1"/>
        </xdr:cNvSpPr>
      </xdr:nvSpPr>
      <xdr:spPr>
        <a:xfrm>
          <a:off x="67341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92" name="图片 2"/>
        <xdr:cNvSpPr>
          <a:spLocks noChangeAspect="1"/>
        </xdr:cNvSpPr>
      </xdr:nvSpPr>
      <xdr:spPr>
        <a:xfrm>
          <a:off x="67341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3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4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5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6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7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8" name="图片 1"/>
        <xdr:cNvSpPr>
          <a:spLocks noChangeAspect="1"/>
        </xdr:cNvSpPr>
      </xdr:nvSpPr>
      <xdr:spPr>
        <a:xfrm>
          <a:off x="67341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999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0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01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02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4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6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8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09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10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1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12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13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14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6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8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9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20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21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22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23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24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25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26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27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28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29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0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1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2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3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34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5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36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37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8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9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40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41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42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43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1044" name="图片 1"/>
        <xdr:cNvSpPr>
          <a:spLocks noChangeAspect="1"/>
        </xdr:cNvSpPr>
      </xdr:nvSpPr>
      <xdr:spPr>
        <a:xfrm>
          <a:off x="67341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45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46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4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48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49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50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1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2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4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6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57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1058" name="图片 1"/>
        <xdr:cNvSpPr>
          <a:spLocks noChangeAspect="1"/>
        </xdr:cNvSpPr>
      </xdr:nvSpPr>
      <xdr:spPr>
        <a:xfrm>
          <a:off x="67341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59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60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1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62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63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64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6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8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9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70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71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1072" name="图片 1"/>
        <xdr:cNvSpPr>
          <a:spLocks noChangeAspect="1"/>
        </xdr:cNvSpPr>
      </xdr:nvSpPr>
      <xdr:spPr>
        <a:xfrm>
          <a:off x="67341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73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74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7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76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77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78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79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0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1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2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4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85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1086" name="图片 1"/>
        <xdr:cNvSpPr>
          <a:spLocks noChangeAspect="1"/>
        </xdr:cNvSpPr>
      </xdr:nvSpPr>
      <xdr:spPr>
        <a:xfrm>
          <a:off x="67341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87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88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9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90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91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92" name="图片 2"/>
        <xdr:cNvSpPr>
          <a:spLocks noChangeAspect="1"/>
        </xdr:cNvSpPr>
      </xdr:nvSpPr>
      <xdr:spPr>
        <a:xfrm>
          <a:off x="67341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3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4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5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6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7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8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99" name="图片 1"/>
        <xdr:cNvSpPr>
          <a:spLocks noChangeAspect="1"/>
        </xdr:cNvSpPr>
      </xdr:nvSpPr>
      <xdr:spPr>
        <a:xfrm>
          <a:off x="67341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100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101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2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103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104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105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6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7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8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9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0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1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112" name="图片 1"/>
        <xdr:cNvSpPr>
          <a:spLocks noChangeAspect="1"/>
        </xdr:cNvSpPr>
      </xdr:nvSpPr>
      <xdr:spPr>
        <a:xfrm>
          <a:off x="67341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113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4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115" name="图片 1"/>
        <xdr:cNvSpPr>
          <a:spLocks noChangeAspect="1"/>
        </xdr:cNvSpPr>
      </xdr:nvSpPr>
      <xdr:spPr>
        <a:xfrm>
          <a:off x="67341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116" name="图片 2"/>
        <xdr:cNvSpPr>
          <a:spLocks noChangeAspect="1"/>
        </xdr:cNvSpPr>
      </xdr:nvSpPr>
      <xdr:spPr>
        <a:xfrm>
          <a:off x="67341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7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8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9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20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21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22" name="图片 1"/>
        <xdr:cNvSpPr>
          <a:spLocks noChangeAspect="1"/>
        </xdr:cNvSpPr>
      </xdr:nvSpPr>
      <xdr:spPr>
        <a:xfrm>
          <a:off x="67341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23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2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25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26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27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28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2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0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2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133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34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36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37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38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0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2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46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47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48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49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50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1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2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3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4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5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6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57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58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9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60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61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2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3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4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5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6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7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168" name="图片 1"/>
        <xdr:cNvSpPr>
          <a:spLocks noChangeAspect="1"/>
        </xdr:cNvSpPr>
      </xdr:nvSpPr>
      <xdr:spPr>
        <a:xfrm>
          <a:off x="67341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69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70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72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73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74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6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7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8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80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181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182" name="图片 1"/>
        <xdr:cNvSpPr>
          <a:spLocks noChangeAspect="1"/>
        </xdr:cNvSpPr>
      </xdr:nvSpPr>
      <xdr:spPr>
        <a:xfrm>
          <a:off x="67341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83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84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8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86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87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88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8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0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2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195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196" name="图片 1"/>
        <xdr:cNvSpPr>
          <a:spLocks noChangeAspect="1"/>
        </xdr:cNvSpPr>
      </xdr:nvSpPr>
      <xdr:spPr>
        <a:xfrm>
          <a:off x="67341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97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98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00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01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02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6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7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8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209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210" name="图片 1"/>
        <xdr:cNvSpPr>
          <a:spLocks noChangeAspect="1"/>
        </xdr:cNvSpPr>
      </xdr:nvSpPr>
      <xdr:spPr>
        <a:xfrm>
          <a:off x="67341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11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12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1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14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15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16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17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18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1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20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2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22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223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2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25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26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27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28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29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0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1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2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3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4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5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36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37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8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39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40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1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2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3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4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5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6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47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48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49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50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2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6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257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58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60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61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62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6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7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8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70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1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72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73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74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5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6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7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8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9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0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8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82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3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84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85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6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7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8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9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90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91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292" name="图片 1"/>
        <xdr:cNvSpPr>
          <a:spLocks noChangeAspect="1"/>
        </xdr:cNvSpPr>
      </xdr:nvSpPr>
      <xdr:spPr>
        <a:xfrm>
          <a:off x="67341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93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94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9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96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97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98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9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0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2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305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306" name="图片 1"/>
        <xdr:cNvSpPr>
          <a:spLocks noChangeAspect="1"/>
        </xdr:cNvSpPr>
      </xdr:nvSpPr>
      <xdr:spPr>
        <a:xfrm>
          <a:off x="67341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07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08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10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11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12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6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7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8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319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320" name="图片 1"/>
        <xdr:cNvSpPr>
          <a:spLocks noChangeAspect="1"/>
        </xdr:cNvSpPr>
      </xdr:nvSpPr>
      <xdr:spPr>
        <a:xfrm>
          <a:off x="67341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21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22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2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24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25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26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27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28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29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30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3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32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333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334" name="图片 1"/>
        <xdr:cNvSpPr>
          <a:spLocks noChangeAspect="1"/>
        </xdr:cNvSpPr>
      </xdr:nvSpPr>
      <xdr:spPr>
        <a:xfrm>
          <a:off x="67341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35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36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37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38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39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40" name="图片 2"/>
        <xdr:cNvSpPr>
          <a:spLocks noChangeAspect="1"/>
        </xdr:cNvSpPr>
      </xdr:nvSpPr>
      <xdr:spPr>
        <a:xfrm>
          <a:off x="67341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1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2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3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4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5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6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347" name="图片 1"/>
        <xdr:cNvSpPr>
          <a:spLocks noChangeAspect="1"/>
        </xdr:cNvSpPr>
      </xdr:nvSpPr>
      <xdr:spPr>
        <a:xfrm>
          <a:off x="67341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8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49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0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51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52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53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4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5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6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7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8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9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60" name="图片 1"/>
        <xdr:cNvSpPr>
          <a:spLocks noChangeAspect="1"/>
        </xdr:cNvSpPr>
      </xdr:nvSpPr>
      <xdr:spPr>
        <a:xfrm>
          <a:off x="67341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61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2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63" name="图片 1"/>
        <xdr:cNvSpPr>
          <a:spLocks noChangeAspect="1"/>
        </xdr:cNvSpPr>
      </xdr:nvSpPr>
      <xdr:spPr>
        <a:xfrm>
          <a:off x="67341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64" name="图片 2"/>
        <xdr:cNvSpPr>
          <a:spLocks noChangeAspect="1"/>
        </xdr:cNvSpPr>
      </xdr:nvSpPr>
      <xdr:spPr>
        <a:xfrm>
          <a:off x="67341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5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6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7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8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9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70" name="图片 1"/>
        <xdr:cNvSpPr>
          <a:spLocks noChangeAspect="1"/>
        </xdr:cNvSpPr>
      </xdr:nvSpPr>
      <xdr:spPr>
        <a:xfrm>
          <a:off x="67341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72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74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375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6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7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9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1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382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83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85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386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387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9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1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95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396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97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398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399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0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1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2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3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4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5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06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07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8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09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10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1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2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3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4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5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6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417" name="图片 1"/>
        <xdr:cNvSpPr>
          <a:spLocks noChangeAspect="1"/>
        </xdr:cNvSpPr>
      </xdr:nvSpPr>
      <xdr:spPr>
        <a:xfrm>
          <a:off x="67341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18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19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21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22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23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5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6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7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9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430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431" name="图片 1"/>
        <xdr:cNvSpPr>
          <a:spLocks noChangeAspect="1"/>
        </xdr:cNvSpPr>
      </xdr:nvSpPr>
      <xdr:spPr>
        <a:xfrm>
          <a:off x="67341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32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33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3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35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36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37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3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39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1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444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445" name="图片 1"/>
        <xdr:cNvSpPr>
          <a:spLocks noChangeAspect="1"/>
        </xdr:cNvSpPr>
      </xdr:nvSpPr>
      <xdr:spPr>
        <a:xfrm>
          <a:off x="67341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46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47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49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50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51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5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6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7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458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459" name="图片 1"/>
        <xdr:cNvSpPr>
          <a:spLocks noChangeAspect="1"/>
        </xdr:cNvSpPr>
      </xdr:nvSpPr>
      <xdr:spPr>
        <a:xfrm>
          <a:off x="67341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60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61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63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64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65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6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7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9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7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71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472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7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74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75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76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77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78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79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0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1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2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3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4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85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86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7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88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89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0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1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2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3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4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5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96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97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98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99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1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5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06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07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09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10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11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5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6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7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19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0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21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22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23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4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5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6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7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8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9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3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31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2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33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34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5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6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7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8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9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40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541" name="图片 1"/>
        <xdr:cNvSpPr>
          <a:spLocks noChangeAspect="1"/>
        </xdr:cNvSpPr>
      </xdr:nvSpPr>
      <xdr:spPr>
        <a:xfrm>
          <a:off x="67341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42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43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4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45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46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47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4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49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1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54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555" name="图片 1"/>
        <xdr:cNvSpPr>
          <a:spLocks noChangeAspect="1"/>
        </xdr:cNvSpPr>
      </xdr:nvSpPr>
      <xdr:spPr>
        <a:xfrm>
          <a:off x="67341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56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57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59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60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61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5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6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7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68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569" name="图片 1"/>
        <xdr:cNvSpPr>
          <a:spLocks noChangeAspect="1"/>
        </xdr:cNvSpPr>
      </xdr:nvSpPr>
      <xdr:spPr>
        <a:xfrm>
          <a:off x="67341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70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71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73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74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75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6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7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8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9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8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81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82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583" name="图片 1"/>
        <xdr:cNvSpPr>
          <a:spLocks noChangeAspect="1"/>
        </xdr:cNvSpPr>
      </xdr:nvSpPr>
      <xdr:spPr>
        <a:xfrm>
          <a:off x="67341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84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85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86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87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88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89" name="图片 2"/>
        <xdr:cNvSpPr>
          <a:spLocks noChangeAspect="1"/>
        </xdr:cNvSpPr>
      </xdr:nvSpPr>
      <xdr:spPr>
        <a:xfrm>
          <a:off x="67341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0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1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2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3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4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5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96" name="图片 1"/>
        <xdr:cNvSpPr>
          <a:spLocks noChangeAspect="1"/>
        </xdr:cNvSpPr>
      </xdr:nvSpPr>
      <xdr:spPr>
        <a:xfrm>
          <a:off x="67341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7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98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99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600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601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602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3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4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5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6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7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8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609" name="图片 1"/>
        <xdr:cNvSpPr>
          <a:spLocks noChangeAspect="1"/>
        </xdr:cNvSpPr>
      </xdr:nvSpPr>
      <xdr:spPr>
        <a:xfrm>
          <a:off x="67341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610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1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612" name="图片 1"/>
        <xdr:cNvSpPr>
          <a:spLocks noChangeAspect="1"/>
        </xdr:cNvSpPr>
      </xdr:nvSpPr>
      <xdr:spPr>
        <a:xfrm>
          <a:off x="67341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613" name="图片 2"/>
        <xdr:cNvSpPr>
          <a:spLocks noChangeAspect="1"/>
        </xdr:cNvSpPr>
      </xdr:nvSpPr>
      <xdr:spPr>
        <a:xfrm>
          <a:off x="67341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4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5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6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7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8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9" name="图片 1"/>
        <xdr:cNvSpPr>
          <a:spLocks noChangeAspect="1"/>
        </xdr:cNvSpPr>
      </xdr:nvSpPr>
      <xdr:spPr>
        <a:xfrm>
          <a:off x="67341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481965</xdr:colOff>
      <xdr:row>8</xdr:row>
      <xdr:rowOff>17780</xdr:rowOff>
    </xdr:from>
    <xdr:to>
      <xdr:col>7</xdr:col>
      <xdr:colOff>666750</xdr:colOff>
      <xdr:row>8</xdr:row>
      <xdr:rowOff>1520825</xdr:rowOff>
    </xdr:to>
    <xdr:pic>
      <xdr:nvPicPr>
        <xdr:cNvPr id="1620" name="图片 1619" descr="lALPJwnI0h6fktjNAljNAlg_600_6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302115" y="4221480"/>
          <a:ext cx="1480185" cy="1503045"/>
        </a:xfrm>
        <a:prstGeom prst="rect">
          <a:avLst/>
        </a:prstGeom>
      </xdr:spPr>
    </xdr:pic>
    <xdr:clientData/>
  </xdr:twoCellAnchor>
  <xdr:twoCellAnchor editAs="oneCell">
    <xdr:from>
      <xdr:col>6</xdr:col>
      <xdr:colOff>570865</xdr:colOff>
      <xdr:row>83</xdr:row>
      <xdr:rowOff>76200</xdr:rowOff>
    </xdr:from>
    <xdr:to>
      <xdr:col>8</xdr:col>
      <xdr:colOff>504825</xdr:colOff>
      <xdr:row>83</xdr:row>
      <xdr:rowOff>1571625</xdr:rowOff>
    </xdr:to>
    <xdr:pic>
      <xdr:nvPicPr>
        <xdr:cNvPr id="1621" name="图片 16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91015" y="47790100"/>
          <a:ext cx="1915160" cy="149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827405</xdr:colOff>
      <xdr:row>82</xdr:row>
      <xdr:rowOff>55880</xdr:rowOff>
    </xdr:from>
    <xdr:to>
      <xdr:col>8</xdr:col>
      <xdr:colOff>340995</xdr:colOff>
      <xdr:row>82</xdr:row>
      <xdr:rowOff>1555115</xdr:rowOff>
    </xdr:to>
    <xdr:pic>
      <xdr:nvPicPr>
        <xdr:cNvPr id="1622" name="图片 1621" descr="lADPJv8gVjBcebjNAyDNAyA_800_80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647555" y="46131480"/>
          <a:ext cx="1494790" cy="1499235"/>
        </a:xfrm>
        <a:prstGeom prst="rect">
          <a:avLst/>
        </a:prstGeom>
      </xdr:spPr>
    </xdr:pic>
    <xdr:clientData/>
  </xdr:twoCellAnchor>
  <xdr:twoCellAnchor editAs="oneCell">
    <xdr:from>
      <xdr:col>6</xdr:col>
      <xdr:colOff>777240</xdr:colOff>
      <xdr:row>81</xdr:row>
      <xdr:rowOff>127635</xdr:rowOff>
    </xdr:from>
    <xdr:to>
      <xdr:col>8</xdr:col>
      <xdr:colOff>285750</xdr:colOff>
      <xdr:row>81</xdr:row>
      <xdr:rowOff>1622425</xdr:rowOff>
    </xdr:to>
    <xdr:pic>
      <xdr:nvPicPr>
        <xdr:cNvPr id="1623" name="图片 1622" descr="lALPJwnI0h62cQbNAyDNAyA_800_8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97390" y="44526835"/>
          <a:ext cx="1489710" cy="1494790"/>
        </a:xfrm>
        <a:prstGeom prst="rect">
          <a:avLst/>
        </a:prstGeom>
      </xdr:spPr>
    </xdr:pic>
    <xdr:clientData/>
  </xdr:twoCellAnchor>
  <xdr:twoCellAnchor editAs="oneCell">
    <xdr:from>
      <xdr:col>6</xdr:col>
      <xdr:colOff>768985</xdr:colOff>
      <xdr:row>80</xdr:row>
      <xdr:rowOff>46990</xdr:rowOff>
    </xdr:from>
    <xdr:to>
      <xdr:col>8</xdr:col>
      <xdr:colOff>323850</xdr:colOff>
      <xdr:row>80</xdr:row>
      <xdr:rowOff>1584325</xdr:rowOff>
    </xdr:to>
    <xdr:pic>
      <xdr:nvPicPr>
        <xdr:cNvPr id="1624" name="图片 1623" descr="lADPJwKt1NUy5XTNAyDNAyA_800_80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89135" y="42820590"/>
          <a:ext cx="1536065" cy="1537335"/>
        </a:xfrm>
        <a:prstGeom prst="rect">
          <a:avLst/>
        </a:prstGeom>
      </xdr:spPr>
    </xdr:pic>
    <xdr:clientData/>
  </xdr:twoCellAnchor>
  <xdr:twoCellAnchor editAs="oneCell">
    <xdr:from>
      <xdr:col>6</xdr:col>
      <xdr:colOff>520065</xdr:colOff>
      <xdr:row>79</xdr:row>
      <xdr:rowOff>85725</xdr:rowOff>
    </xdr:from>
    <xdr:to>
      <xdr:col>8</xdr:col>
      <xdr:colOff>468630</xdr:colOff>
      <xdr:row>79</xdr:row>
      <xdr:rowOff>1504315</xdr:rowOff>
    </xdr:to>
    <xdr:pic>
      <xdr:nvPicPr>
        <xdr:cNvPr id="1625" name="图片 162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340215" y="41221025"/>
          <a:ext cx="1929765" cy="1418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558165</xdr:colOff>
      <xdr:row>78</xdr:row>
      <xdr:rowOff>44450</xdr:rowOff>
    </xdr:from>
    <xdr:to>
      <xdr:col>8</xdr:col>
      <xdr:colOff>362585</xdr:colOff>
      <xdr:row>78</xdr:row>
      <xdr:rowOff>1371600</xdr:rowOff>
    </xdr:to>
    <xdr:pic>
      <xdr:nvPicPr>
        <xdr:cNvPr id="1626" name="图片 16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378315" y="39731950"/>
          <a:ext cx="1785620" cy="1327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725805</xdr:colOff>
      <xdr:row>77</xdr:row>
      <xdr:rowOff>37465</xdr:rowOff>
    </xdr:from>
    <xdr:to>
      <xdr:col>8</xdr:col>
      <xdr:colOff>228600</xdr:colOff>
      <xdr:row>77</xdr:row>
      <xdr:rowOff>1520825</xdr:rowOff>
    </xdr:to>
    <xdr:pic>
      <xdr:nvPicPr>
        <xdr:cNvPr id="1627" name="图片 1626" descr="lADPJxRxTg0ttWzNAljNAlg_600_60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545955" y="38124765"/>
          <a:ext cx="1483995" cy="1483360"/>
        </a:xfrm>
        <a:prstGeom prst="rect">
          <a:avLst/>
        </a:prstGeom>
      </xdr:spPr>
    </xdr:pic>
    <xdr:clientData/>
  </xdr:twoCellAnchor>
  <xdr:twoCellAnchor editAs="oneCell">
    <xdr:from>
      <xdr:col>6</xdr:col>
      <xdr:colOff>742950</xdr:colOff>
      <xdr:row>76</xdr:row>
      <xdr:rowOff>19050</xdr:rowOff>
    </xdr:from>
    <xdr:to>
      <xdr:col>8</xdr:col>
      <xdr:colOff>304800</xdr:colOff>
      <xdr:row>76</xdr:row>
      <xdr:rowOff>1543050</xdr:rowOff>
    </xdr:to>
    <xdr:pic>
      <xdr:nvPicPr>
        <xdr:cNvPr id="1628" name="图片 1627" descr="lADPJwY7U3odEhXNAljNAlg_600_60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563100" y="36544250"/>
          <a:ext cx="1543050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750570</xdr:colOff>
      <xdr:row>75</xdr:row>
      <xdr:rowOff>27305</xdr:rowOff>
    </xdr:from>
    <xdr:to>
      <xdr:col>8</xdr:col>
      <xdr:colOff>333375</xdr:colOff>
      <xdr:row>75</xdr:row>
      <xdr:rowOff>1590675</xdr:rowOff>
    </xdr:to>
    <xdr:pic>
      <xdr:nvPicPr>
        <xdr:cNvPr id="1629" name="图片 1628" descr="lADPJxDjz2hxHBfNAyDNAyA_800_80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570720" y="34901505"/>
          <a:ext cx="1564005" cy="1563370"/>
        </a:xfrm>
        <a:prstGeom prst="rect">
          <a:avLst/>
        </a:prstGeom>
      </xdr:spPr>
    </xdr:pic>
    <xdr:clientData/>
  </xdr:twoCellAnchor>
  <xdr:twoCellAnchor editAs="oneCell">
    <xdr:from>
      <xdr:col>6</xdr:col>
      <xdr:colOff>762635</xdr:colOff>
      <xdr:row>74</xdr:row>
      <xdr:rowOff>36830</xdr:rowOff>
    </xdr:from>
    <xdr:to>
      <xdr:col>8</xdr:col>
      <xdr:colOff>257175</xdr:colOff>
      <xdr:row>74</xdr:row>
      <xdr:rowOff>1504315</xdr:rowOff>
    </xdr:to>
    <xdr:pic>
      <xdr:nvPicPr>
        <xdr:cNvPr id="1630" name="图片 1629" descr="lADPJwY7U3olV1zNAyDNAyA_800_80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582785" y="33336230"/>
          <a:ext cx="1475740" cy="1467485"/>
        </a:xfrm>
        <a:prstGeom prst="rect">
          <a:avLst/>
        </a:prstGeom>
      </xdr:spPr>
    </xdr:pic>
    <xdr:clientData/>
  </xdr:twoCellAnchor>
  <xdr:twoCellAnchor editAs="oneCell">
    <xdr:from>
      <xdr:col>6</xdr:col>
      <xdr:colOff>814705</xdr:colOff>
      <xdr:row>73</xdr:row>
      <xdr:rowOff>85725</xdr:rowOff>
    </xdr:from>
    <xdr:to>
      <xdr:col>7</xdr:col>
      <xdr:colOff>657225</xdr:colOff>
      <xdr:row>73</xdr:row>
      <xdr:rowOff>1674495</xdr:rowOff>
    </xdr:to>
    <xdr:pic>
      <xdr:nvPicPr>
        <xdr:cNvPr id="1631" name="图片 163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634855" y="31632525"/>
          <a:ext cx="1137920" cy="158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793750</xdr:colOff>
      <xdr:row>72</xdr:row>
      <xdr:rowOff>8890</xdr:rowOff>
    </xdr:from>
    <xdr:to>
      <xdr:col>7</xdr:col>
      <xdr:colOff>628650</xdr:colOff>
      <xdr:row>72</xdr:row>
      <xdr:rowOff>1581150</xdr:rowOff>
    </xdr:to>
    <xdr:pic>
      <xdr:nvPicPr>
        <xdr:cNvPr id="1632" name="图片 163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613900" y="29968190"/>
          <a:ext cx="1130300" cy="157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642620</xdr:colOff>
      <xdr:row>71</xdr:row>
      <xdr:rowOff>17145</xdr:rowOff>
    </xdr:from>
    <xdr:to>
      <xdr:col>8</xdr:col>
      <xdr:colOff>238125</xdr:colOff>
      <xdr:row>71</xdr:row>
      <xdr:rowOff>1593850</xdr:rowOff>
    </xdr:to>
    <xdr:pic>
      <xdr:nvPicPr>
        <xdr:cNvPr id="1633" name="图片 1632" descr="lADPJwY7U3oyrqnNBADNBAA_1024_102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462770" y="28350845"/>
          <a:ext cx="1576705" cy="1576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7"/>
  <sheetViews>
    <sheetView tabSelected="1" workbookViewId="0">
      <selection activeCell="A54" sqref="$A54:$XFD54"/>
    </sheetView>
  </sheetViews>
  <sheetFormatPr defaultColWidth="9" defaultRowHeight="13.5" outlineLevelCol="7"/>
  <cols>
    <col min="1" max="1" width="15.625" customWidth="1"/>
    <col min="2" max="2" width="28.875" customWidth="1"/>
    <col min="3" max="3" width="23" customWidth="1"/>
    <col min="4" max="4" width="20.875" customWidth="1"/>
    <col min="6" max="6" width="18.375" customWidth="1"/>
    <col min="7" max="7" width="17" customWidth="1"/>
  </cols>
  <sheetData>
    <row r="1" ht="40" customHeight="1" spans="1:7">
      <c r="A1" s="6" t="s">
        <v>0</v>
      </c>
      <c r="B1" s="6"/>
      <c r="C1" s="6"/>
      <c r="D1" s="6"/>
      <c r="E1" s="6"/>
      <c r="F1" s="6"/>
      <c r="G1" s="6"/>
    </row>
    <row r="2" ht="51" customHeight="1" spans="1:7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8" t="s">
        <v>6</v>
      </c>
      <c r="G2" s="9" t="s">
        <v>7</v>
      </c>
    </row>
    <row r="3" ht="40" customHeight="1" spans="1:7">
      <c r="A3" s="10">
        <v>115733</v>
      </c>
      <c r="B3" s="10" t="s">
        <v>8</v>
      </c>
      <c r="C3" s="10" t="s">
        <v>9</v>
      </c>
      <c r="D3" s="11" t="s">
        <v>10</v>
      </c>
      <c r="E3" s="10">
        <v>1350</v>
      </c>
      <c r="F3" s="11">
        <v>399</v>
      </c>
      <c r="G3" s="11"/>
    </row>
    <row r="4" ht="40" customHeight="1" spans="1:7">
      <c r="A4" s="10">
        <v>248168</v>
      </c>
      <c r="B4" s="10" t="s">
        <v>11</v>
      </c>
      <c r="C4" s="10" t="s">
        <v>12</v>
      </c>
      <c r="D4" s="10" t="s">
        <v>13</v>
      </c>
      <c r="E4" s="10">
        <v>399</v>
      </c>
      <c r="F4" s="10" t="s">
        <v>14</v>
      </c>
      <c r="G4" s="10"/>
    </row>
    <row r="5" ht="40" customHeight="1" spans="1:7">
      <c r="A5" s="10">
        <v>21580</v>
      </c>
      <c r="B5" s="10" t="s">
        <v>15</v>
      </c>
      <c r="C5" s="10" t="s">
        <v>16</v>
      </c>
      <c r="D5" s="10" t="s">
        <v>17</v>
      </c>
      <c r="E5" s="10">
        <v>108</v>
      </c>
      <c r="F5" s="10">
        <v>66</v>
      </c>
      <c r="G5" s="10"/>
    </row>
    <row r="6" ht="40" customHeight="1" spans="1:7">
      <c r="A6" s="10">
        <v>137365</v>
      </c>
      <c r="B6" s="10" t="s">
        <v>18</v>
      </c>
      <c r="C6" s="10" t="s">
        <v>19</v>
      </c>
      <c r="D6" s="10" t="s">
        <v>20</v>
      </c>
      <c r="E6" s="10">
        <v>298</v>
      </c>
      <c r="F6" s="10">
        <v>149</v>
      </c>
      <c r="G6" s="10"/>
    </row>
    <row r="7" ht="40" customHeight="1" spans="1:7">
      <c r="A7" s="10">
        <v>235795</v>
      </c>
      <c r="B7" s="10" t="s">
        <v>21</v>
      </c>
      <c r="C7" s="12" t="s">
        <v>22</v>
      </c>
      <c r="D7" s="10" t="s">
        <v>23</v>
      </c>
      <c r="E7" s="10">
        <v>268</v>
      </c>
      <c r="F7" s="10">
        <v>134</v>
      </c>
      <c r="G7" s="10"/>
    </row>
    <row r="8" ht="40" customHeight="1" spans="1:7">
      <c r="A8" s="10">
        <v>182964</v>
      </c>
      <c r="B8" s="10" t="s">
        <v>24</v>
      </c>
      <c r="C8" s="10" t="s">
        <v>25</v>
      </c>
      <c r="D8" s="10" t="s">
        <v>26</v>
      </c>
      <c r="E8" s="10">
        <v>439</v>
      </c>
      <c r="F8" s="10">
        <v>220</v>
      </c>
      <c r="G8" s="10"/>
    </row>
    <row r="9" ht="122" customHeight="1" spans="1:7">
      <c r="A9" s="10">
        <v>205854</v>
      </c>
      <c r="B9" s="10" t="s">
        <v>27</v>
      </c>
      <c r="C9" s="10" t="s">
        <v>28</v>
      </c>
      <c r="D9" s="10" t="s">
        <v>29</v>
      </c>
      <c r="E9" s="10">
        <v>128</v>
      </c>
      <c r="F9" s="13">
        <v>90</v>
      </c>
      <c r="G9" s="10"/>
    </row>
    <row r="10" ht="47" customHeight="1" spans="1:7">
      <c r="A10" s="14" t="s">
        <v>30</v>
      </c>
      <c r="B10" s="14"/>
      <c r="C10" s="14"/>
      <c r="D10" s="14"/>
      <c r="E10" s="14"/>
      <c r="F10" s="15"/>
      <c r="G10" s="14"/>
    </row>
    <row r="11" ht="35" customHeight="1" spans="1:7">
      <c r="A11" s="16" t="s">
        <v>1</v>
      </c>
      <c r="B11" s="16" t="s">
        <v>2</v>
      </c>
      <c r="C11" s="16" t="s">
        <v>3</v>
      </c>
      <c r="D11" s="16" t="s">
        <v>4</v>
      </c>
      <c r="E11" s="17" t="s">
        <v>5</v>
      </c>
      <c r="F11" s="18" t="s">
        <v>6</v>
      </c>
      <c r="G11" s="19" t="s">
        <v>31</v>
      </c>
    </row>
    <row r="12" ht="28" customHeight="1" spans="1:7">
      <c r="A12" s="20">
        <v>214782</v>
      </c>
      <c r="B12" s="21" t="s">
        <v>32</v>
      </c>
      <c r="C12" s="21" t="s">
        <v>33</v>
      </c>
      <c r="D12" s="21" t="s">
        <v>34</v>
      </c>
      <c r="E12" s="21">
        <v>268</v>
      </c>
      <c r="F12" s="22" t="s">
        <v>35</v>
      </c>
      <c r="G12" s="23" t="s">
        <v>36</v>
      </c>
    </row>
    <row r="13" ht="28" customHeight="1" spans="1:7">
      <c r="A13" s="20">
        <v>214783</v>
      </c>
      <c r="B13" s="21" t="s">
        <v>37</v>
      </c>
      <c r="C13" s="21" t="s">
        <v>38</v>
      </c>
      <c r="D13" s="21" t="s">
        <v>34</v>
      </c>
      <c r="E13" s="21">
        <v>298</v>
      </c>
      <c r="F13" s="22" t="s">
        <v>35</v>
      </c>
      <c r="G13" s="23"/>
    </row>
    <row r="14" ht="28" customHeight="1" spans="1:7">
      <c r="A14" s="20">
        <v>150095</v>
      </c>
      <c r="B14" s="21" t="s">
        <v>39</v>
      </c>
      <c r="C14" s="21" t="s">
        <v>38</v>
      </c>
      <c r="D14" s="21" t="s">
        <v>34</v>
      </c>
      <c r="E14" s="21">
        <v>388</v>
      </c>
      <c r="F14" s="22" t="s">
        <v>35</v>
      </c>
      <c r="G14" s="23"/>
    </row>
    <row r="15" ht="28" customHeight="1" spans="1:7">
      <c r="A15" s="20">
        <v>150096</v>
      </c>
      <c r="B15" s="21" t="s">
        <v>40</v>
      </c>
      <c r="C15" s="21" t="s">
        <v>33</v>
      </c>
      <c r="D15" s="21" t="s">
        <v>34</v>
      </c>
      <c r="E15" s="21">
        <v>288</v>
      </c>
      <c r="F15" s="22" t="s">
        <v>35</v>
      </c>
      <c r="G15" s="23"/>
    </row>
    <row r="16" ht="28" customHeight="1" spans="1:7">
      <c r="A16" s="20">
        <v>181291</v>
      </c>
      <c r="B16" s="21" t="s">
        <v>41</v>
      </c>
      <c r="C16" s="21" t="s">
        <v>38</v>
      </c>
      <c r="D16" s="21" t="s">
        <v>34</v>
      </c>
      <c r="E16" s="21">
        <v>298</v>
      </c>
      <c r="F16" s="22" t="s">
        <v>35</v>
      </c>
      <c r="G16" s="23"/>
    </row>
    <row r="17" ht="28" customHeight="1" spans="1:7">
      <c r="A17" s="20">
        <v>89062</v>
      </c>
      <c r="B17" s="21" t="s">
        <v>42</v>
      </c>
      <c r="C17" s="21" t="s">
        <v>33</v>
      </c>
      <c r="D17" s="21" t="s">
        <v>34</v>
      </c>
      <c r="E17" s="21">
        <v>258</v>
      </c>
      <c r="F17" s="22" t="s">
        <v>35</v>
      </c>
      <c r="G17" s="23"/>
    </row>
    <row r="18" ht="28" customHeight="1" spans="1:7">
      <c r="A18" s="20">
        <v>150091</v>
      </c>
      <c r="B18" s="21" t="s">
        <v>43</v>
      </c>
      <c r="C18" s="21" t="s">
        <v>44</v>
      </c>
      <c r="D18" s="21" t="s">
        <v>34</v>
      </c>
      <c r="E18" s="21">
        <v>88</v>
      </c>
      <c r="F18" s="22" t="s">
        <v>45</v>
      </c>
      <c r="G18" s="23"/>
    </row>
    <row r="19" s="1" customFormat="1" ht="28" customHeight="1" spans="1:8">
      <c r="A19" s="24">
        <v>150090</v>
      </c>
      <c r="B19" s="25" t="s">
        <v>43</v>
      </c>
      <c r="C19" s="25" t="s">
        <v>33</v>
      </c>
      <c r="D19" s="25" t="s">
        <v>34</v>
      </c>
      <c r="E19" s="25">
        <v>268</v>
      </c>
      <c r="F19" s="26" t="s">
        <v>35</v>
      </c>
      <c r="G19" s="27"/>
      <c r="H19" s="1">
        <v>2</v>
      </c>
    </row>
    <row r="20" ht="28" customHeight="1" spans="1:7">
      <c r="A20" s="20">
        <v>150092</v>
      </c>
      <c r="B20" s="21" t="s">
        <v>46</v>
      </c>
      <c r="C20" s="21" t="s">
        <v>47</v>
      </c>
      <c r="D20" s="21" t="s">
        <v>34</v>
      </c>
      <c r="E20" s="21">
        <v>168</v>
      </c>
      <c r="F20" s="22" t="s">
        <v>35</v>
      </c>
      <c r="G20" s="23"/>
    </row>
    <row r="21" s="1" customFormat="1" ht="28" customHeight="1" spans="1:8">
      <c r="A21" s="24">
        <v>150089</v>
      </c>
      <c r="B21" s="25" t="s">
        <v>48</v>
      </c>
      <c r="C21" s="25" t="s">
        <v>49</v>
      </c>
      <c r="D21" s="25" t="s">
        <v>34</v>
      </c>
      <c r="E21" s="25">
        <v>188</v>
      </c>
      <c r="F21" s="26" t="s">
        <v>35</v>
      </c>
      <c r="G21" s="27"/>
      <c r="H21" s="1">
        <v>1</v>
      </c>
    </row>
    <row r="22" s="2" customFormat="1" ht="28" customHeight="1" spans="1:8">
      <c r="A22" s="28">
        <v>172377</v>
      </c>
      <c r="B22" s="29" t="s">
        <v>50</v>
      </c>
      <c r="C22" s="29" t="s">
        <v>51</v>
      </c>
      <c r="D22" s="29" t="s">
        <v>34</v>
      </c>
      <c r="E22" s="29">
        <v>198</v>
      </c>
      <c r="F22" s="30" t="s">
        <v>35</v>
      </c>
      <c r="G22" s="31"/>
      <c r="H22" s="2">
        <v>1</v>
      </c>
    </row>
    <row r="23" ht="28" customHeight="1" spans="1:7">
      <c r="A23" s="20">
        <v>215791</v>
      </c>
      <c r="B23" s="21" t="s">
        <v>50</v>
      </c>
      <c r="C23" s="21" t="s">
        <v>52</v>
      </c>
      <c r="D23" s="21" t="s">
        <v>34</v>
      </c>
      <c r="E23" s="21">
        <v>68</v>
      </c>
      <c r="F23" s="22" t="s">
        <v>45</v>
      </c>
      <c r="G23" s="23"/>
    </row>
    <row r="24" ht="28" customHeight="1" spans="1:7">
      <c r="A24" s="20">
        <v>150088</v>
      </c>
      <c r="B24" s="21" t="s">
        <v>53</v>
      </c>
      <c r="C24" s="21" t="s">
        <v>54</v>
      </c>
      <c r="D24" s="21" t="s">
        <v>34</v>
      </c>
      <c r="E24" s="21">
        <v>158</v>
      </c>
      <c r="F24" s="22" t="s">
        <v>35</v>
      </c>
      <c r="G24" s="23"/>
    </row>
    <row r="25" ht="28" customHeight="1" spans="1:7">
      <c r="A25" s="20">
        <v>150086</v>
      </c>
      <c r="B25" s="21" t="s">
        <v>55</v>
      </c>
      <c r="C25" s="21" t="s">
        <v>49</v>
      </c>
      <c r="D25" s="21" t="s">
        <v>34</v>
      </c>
      <c r="E25" s="21">
        <v>188</v>
      </c>
      <c r="F25" s="22" t="s">
        <v>35</v>
      </c>
      <c r="G25" s="23"/>
    </row>
    <row r="26" ht="28" customHeight="1" spans="1:7">
      <c r="A26" s="20">
        <v>150101</v>
      </c>
      <c r="B26" s="21" t="s">
        <v>56</v>
      </c>
      <c r="C26" s="21" t="s">
        <v>33</v>
      </c>
      <c r="D26" s="21" t="s">
        <v>34</v>
      </c>
      <c r="E26" s="21">
        <v>198</v>
      </c>
      <c r="F26" s="22" t="s">
        <v>35</v>
      </c>
      <c r="G26" s="23"/>
    </row>
    <row r="27" ht="28" customHeight="1" spans="1:7">
      <c r="A27" s="20">
        <v>150077</v>
      </c>
      <c r="B27" s="21" t="s">
        <v>57</v>
      </c>
      <c r="C27" s="21" t="s">
        <v>51</v>
      </c>
      <c r="D27" s="21" t="s">
        <v>34</v>
      </c>
      <c r="E27" s="21">
        <v>158</v>
      </c>
      <c r="F27" s="22" t="s">
        <v>35</v>
      </c>
      <c r="G27" s="23"/>
    </row>
    <row r="28" ht="28" customHeight="1" spans="1:7">
      <c r="A28" s="20">
        <v>150094</v>
      </c>
      <c r="B28" s="21" t="s">
        <v>58</v>
      </c>
      <c r="C28" s="21" t="s">
        <v>54</v>
      </c>
      <c r="D28" s="21" t="s">
        <v>34</v>
      </c>
      <c r="E28" s="21">
        <v>88</v>
      </c>
      <c r="F28" s="22" t="s">
        <v>45</v>
      </c>
      <c r="G28" s="23"/>
    </row>
    <row r="29" ht="28" customHeight="1" spans="1:7">
      <c r="A29" s="20">
        <v>150093</v>
      </c>
      <c r="B29" s="21" t="s">
        <v>58</v>
      </c>
      <c r="C29" s="21" t="s">
        <v>59</v>
      </c>
      <c r="D29" s="21" t="s">
        <v>34</v>
      </c>
      <c r="E29" s="21">
        <v>168</v>
      </c>
      <c r="F29" s="22" t="s">
        <v>35</v>
      </c>
      <c r="G29" s="23"/>
    </row>
    <row r="30" s="1" customFormat="1" ht="28" customHeight="1" spans="1:8">
      <c r="A30" s="24">
        <v>181299</v>
      </c>
      <c r="B30" s="25" t="s">
        <v>60</v>
      </c>
      <c r="C30" s="25" t="s">
        <v>33</v>
      </c>
      <c r="D30" s="25" t="s">
        <v>34</v>
      </c>
      <c r="E30" s="25">
        <v>198</v>
      </c>
      <c r="F30" s="26" t="s">
        <v>35</v>
      </c>
      <c r="G30" s="27"/>
      <c r="H30" s="1">
        <v>2</v>
      </c>
    </row>
    <row r="31" s="2" customFormat="1" ht="28" customHeight="1" spans="1:8">
      <c r="A31" s="28">
        <v>181297</v>
      </c>
      <c r="B31" s="29" t="s">
        <v>61</v>
      </c>
      <c r="C31" s="29" t="s">
        <v>49</v>
      </c>
      <c r="D31" s="29" t="s">
        <v>34</v>
      </c>
      <c r="E31" s="29">
        <v>188</v>
      </c>
      <c r="F31" s="30" t="s">
        <v>35</v>
      </c>
      <c r="G31" s="31"/>
      <c r="H31" s="2">
        <v>1</v>
      </c>
    </row>
    <row r="32" ht="28" customHeight="1" spans="1:7">
      <c r="A32" s="20">
        <v>181301</v>
      </c>
      <c r="B32" s="21" t="s">
        <v>62</v>
      </c>
      <c r="C32" s="21" t="s">
        <v>63</v>
      </c>
      <c r="D32" s="21" t="s">
        <v>34</v>
      </c>
      <c r="E32" s="21">
        <v>168</v>
      </c>
      <c r="F32" s="22" t="s">
        <v>35</v>
      </c>
      <c r="G32" s="23"/>
    </row>
    <row r="33" ht="28" customHeight="1" spans="1:7">
      <c r="A33" s="32">
        <v>214778</v>
      </c>
      <c r="B33" s="21" t="s">
        <v>64</v>
      </c>
      <c r="C33" s="21" t="s">
        <v>38</v>
      </c>
      <c r="D33" s="21" t="s">
        <v>34</v>
      </c>
      <c r="E33" s="21">
        <v>298</v>
      </c>
      <c r="F33" s="22" t="s">
        <v>35</v>
      </c>
      <c r="G33" s="23"/>
    </row>
    <row r="34" ht="28" customHeight="1" spans="1:7">
      <c r="A34" s="20">
        <v>187952</v>
      </c>
      <c r="B34" s="21" t="s">
        <v>65</v>
      </c>
      <c r="C34" s="21" t="s">
        <v>52</v>
      </c>
      <c r="D34" s="21" t="s">
        <v>66</v>
      </c>
      <c r="E34" s="21">
        <v>68</v>
      </c>
      <c r="F34" s="22" t="s">
        <v>45</v>
      </c>
      <c r="G34" s="23"/>
    </row>
    <row r="35" ht="28" customHeight="1" spans="1:7">
      <c r="A35" s="20">
        <v>215787</v>
      </c>
      <c r="B35" s="21" t="s">
        <v>65</v>
      </c>
      <c r="C35" s="21" t="s">
        <v>51</v>
      </c>
      <c r="D35" s="21" t="s">
        <v>34</v>
      </c>
      <c r="E35" s="21">
        <v>168</v>
      </c>
      <c r="F35" s="22" t="s">
        <v>35</v>
      </c>
      <c r="G35" s="23"/>
    </row>
    <row r="36" ht="28" customHeight="1" spans="1:7">
      <c r="A36" s="20">
        <v>191176</v>
      </c>
      <c r="B36" s="21" t="s">
        <v>67</v>
      </c>
      <c r="C36" s="21" t="s">
        <v>33</v>
      </c>
      <c r="D36" s="21" t="s">
        <v>34</v>
      </c>
      <c r="E36" s="21">
        <v>168</v>
      </c>
      <c r="F36" s="22" t="s">
        <v>35</v>
      </c>
      <c r="G36" s="23"/>
    </row>
    <row r="37" ht="28" customHeight="1" spans="1:7">
      <c r="A37" s="20">
        <v>191175</v>
      </c>
      <c r="B37" s="21" t="s">
        <v>68</v>
      </c>
      <c r="C37" s="21" t="s">
        <v>33</v>
      </c>
      <c r="D37" s="21" t="s">
        <v>34</v>
      </c>
      <c r="E37" s="21">
        <v>168</v>
      </c>
      <c r="F37" s="22" t="s">
        <v>35</v>
      </c>
      <c r="G37" s="23"/>
    </row>
    <row r="38" ht="28" customHeight="1" spans="1:7">
      <c r="A38" s="20">
        <v>218919</v>
      </c>
      <c r="B38" s="21" t="s">
        <v>69</v>
      </c>
      <c r="C38" s="21" t="s">
        <v>49</v>
      </c>
      <c r="D38" s="21" t="s">
        <v>34</v>
      </c>
      <c r="E38" s="21">
        <v>168</v>
      </c>
      <c r="F38" s="22" t="s">
        <v>35</v>
      </c>
      <c r="G38" s="23"/>
    </row>
    <row r="39" ht="28" customHeight="1" spans="1:7">
      <c r="A39" s="20">
        <v>218908</v>
      </c>
      <c r="B39" s="21" t="s">
        <v>69</v>
      </c>
      <c r="C39" s="21" t="s">
        <v>70</v>
      </c>
      <c r="D39" s="21" t="s">
        <v>34</v>
      </c>
      <c r="E39" s="21">
        <v>118</v>
      </c>
      <c r="F39" s="22" t="s">
        <v>45</v>
      </c>
      <c r="G39" s="23"/>
    </row>
    <row r="40" ht="28" customHeight="1" spans="1:7">
      <c r="A40" s="20">
        <v>185350</v>
      </c>
      <c r="B40" s="21" t="s">
        <v>71</v>
      </c>
      <c r="C40" s="21" t="s">
        <v>33</v>
      </c>
      <c r="D40" s="21" t="s">
        <v>34</v>
      </c>
      <c r="E40" s="21">
        <v>188</v>
      </c>
      <c r="F40" s="22" t="s">
        <v>35</v>
      </c>
      <c r="G40" s="23"/>
    </row>
    <row r="41" ht="28" customHeight="1" spans="1:7">
      <c r="A41" s="20">
        <v>215271</v>
      </c>
      <c r="B41" s="21" t="s">
        <v>71</v>
      </c>
      <c r="C41" s="21" t="s">
        <v>44</v>
      </c>
      <c r="D41" s="21" t="s">
        <v>34</v>
      </c>
      <c r="E41" s="21">
        <v>56</v>
      </c>
      <c r="F41" s="22" t="s">
        <v>45</v>
      </c>
      <c r="G41" s="23"/>
    </row>
    <row r="42" ht="28" customHeight="1" spans="1:7">
      <c r="A42" s="20">
        <v>172379</v>
      </c>
      <c r="B42" s="21" t="s">
        <v>72</v>
      </c>
      <c r="C42" s="21" t="s">
        <v>33</v>
      </c>
      <c r="D42" s="21" t="s">
        <v>34</v>
      </c>
      <c r="E42" s="21">
        <v>188</v>
      </c>
      <c r="F42" s="22" t="s">
        <v>35</v>
      </c>
      <c r="G42" s="23"/>
    </row>
    <row r="43" ht="28" customHeight="1" spans="1:7">
      <c r="A43" s="20">
        <v>150087</v>
      </c>
      <c r="B43" s="21" t="s">
        <v>73</v>
      </c>
      <c r="C43" s="21" t="s">
        <v>74</v>
      </c>
      <c r="D43" s="21" t="s">
        <v>34</v>
      </c>
      <c r="E43" s="21">
        <v>188</v>
      </c>
      <c r="F43" s="22" t="s">
        <v>35</v>
      </c>
      <c r="G43" s="23"/>
    </row>
    <row r="44" ht="28" customHeight="1" spans="1:7">
      <c r="A44" s="20">
        <v>150102</v>
      </c>
      <c r="B44" s="21" t="s">
        <v>75</v>
      </c>
      <c r="C44" s="21" t="s">
        <v>76</v>
      </c>
      <c r="D44" s="21" t="s">
        <v>34</v>
      </c>
      <c r="E44" s="21">
        <v>328</v>
      </c>
      <c r="F44" s="22" t="s">
        <v>35</v>
      </c>
      <c r="G44" s="23"/>
    </row>
    <row r="45" ht="28" customHeight="1" spans="1:7">
      <c r="A45" s="20">
        <v>204079</v>
      </c>
      <c r="B45" s="21" t="s">
        <v>77</v>
      </c>
      <c r="C45" s="21" t="s">
        <v>33</v>
      </c>
      <c r="D45" s="21" t="s">
        <v>34</v>
      </c>
      <c r="E45" s="21">
        <v>338</v>
      </c>
      <c r="F45" s="22" t="s">
        <v>35</v>
      </c>
      <c r="G45" s="23"/>
    </row>
    <row r="46" ht="28" customHeight="1" spans="1:7">
      <c r="A46" s="20">
        <v>204080</v>
      </c>
      <c r="B46" s="21" t="s">
        <v>78</v>
      </c>
      <c r="C46" s="21" t="s">
        <v>49</v>
      </c>
      <c r="D46" s="21" t="s">
        <v>34</v>
      </c>
      <c r="E46" s="21">
        <v>228</v>
      </c>
      <c r="F46" s="22" t="s">
        <v>35</v>
      </c>
      <c r="G46" s="23"/>
    </row>
    <row r="47" ht="28" customHeight="1" spans="1:7">
      <c r="A47" s="20">
        <v>204077</v>
      </c>
      <c r="B47" s="21" t="s">
        <v>79</v>
      </c>
      <c r="C47" s="21" t="s">
        <v>33</v>
      </c>
      <c r="D47" s="21" t="s">
        <v>34</v>
      </c>
      <c r="E47" s="21">
        <v>298</v>
      </c>
      <c r="F47" s="22" t="s">
        <v>35</v>
      </c>
      <c r="G47" s="23"/>
    </row>
    <row r="48" ht="28" customHeight="1" spans="1:7">
      <c r="A48" s="20">
        <v>204078</v>
      </c>
      <c r="B48" s="21" t="s">
        <v>80</v>
      </c>
      <c r="C48" s="21" t="s">
        <v>81</v>
      </c>
      <c r="D48" s="21" t="s">
        <v>34</v>
      </c>
      <c r="E48" s="21">
        <v>218</v>
      </c>
      <c r="F48" s="22" t="s">
        <v>35</v>
      </c>
      <c r="G48" s="23"/>
    </row>
    <row r="49" ht="28" customHeight="1" spans="1:7">
      <c r="A49" s="20">
        <v>191033</v>
      </c>
      <c r="B49" s="21" t="s">
        <v>82</v>
      </c>
      <c r="C49" s="21" t="s">
        <v>38</v>
      </c>
      <c r="D49" s="21" t="s">
        <v>34</v>
      </c>
      <c r="E49" s="21">
        <v>398</v>
      </c>
      <c r="F49" s="22" t="s">
        <v>35</v>
      </c>
      <c r="G49" s="23"/>
    </row>
    <row r="50" ht="28" customHeight="1" spans="1:7">
      <c r="A50" s="20">
        <v>192488</v>
      </c>
      <c r="B50" s="21" t="s">
        <v>83</v>
      </c>
      <c r="C50" s="21" t="s">
        <v>84</v>
      </c>
      <c r="D50" s="21" t="s">
        <v>34</v>
      </c>
      <c r="E50" s="21">
        <v>198</v>
      </c>
      <c r="F50" s="22" t="s">
        <v>35</v>
      </c>
      <c r="G50" s="23"/>
    </row>
    <row r="51" s="1" customFormat="1" ht="28" customHeight="1" spans="1:8">
      <c r="A51" s="24">
        <v>184997</v>
      </c>
      <c r="B51" s="25" t="s">
        <v>85</v>
      </c>
      <c r="C51" s="25" t="s">
        <v>86</v>
      </c>
      <c r="D51" s="25" t="s">
        <v>34</v>
      </c>
      <c r="E51" s="25">
        <v>258</v>
      </c>
      <c r="F51" s="26" t="s">
        <v>35</v>
      </c>
      <c r="G51" s="27"/>
      <c r="H51" s="1">
        <v>1</v>
      </c>
    </row>
    <row r="52" ht="28" customHeight="1" spans="1:7">
      <c r="A52" s="20">
        <v>184993</v>
      </c>
      <c r="B52" s="21" t="s">
        <v>85</v>
      </c>
      <c r="C52" s="21" t="s">
        <v>87</v>
      </c>
      <c r="D52" s="21" t="s">
        <v>34</v>
      </c>
      <c r="E52" s="21">
        <v>138</v>
      </c>
      <c r="F52" s="22" t="s">
        <v>35</v>
      </c>
      <c r="G52" s="23"/>
    </row>
    <row r="53" ht="28" customHeight="1" spans="1:7">
      <c r="A53" s="20">
        <v>166670</v>
      </c>
      <c r="B53" s="21" t="s">
        <v>88</v>
      </c>
      <c r="C53" s="21" t="s">
        <v>89</v>
      </c>
      <c r="D53" s="21" t="s">
        <v>34</v>
      </c>
      <c r="E53" s="21">
        <v>248</v>
      </c>
      <c r="F53" s="22" t="s">
        <v>35</v>
      </c>
      <c r="G53" s="23"/>
    </row>
    <row r="54" s="3" customFormat="1" ht="28" customHeight="1" spans="1:8">
      <c r="A54" s="33">
        <v>218904</v>
      </c>
      <c r="B54" s="25" t="s">
        <v>90</v>
      </c>
      <c r="C54" s="25" t="s">
        <v>91</v>
      </c>
      <c r="D54" s="25" t="s">
        <v>92</v>
      </c>
      <c r="E54" s="25">
        <v>308</v>
      </c>
      <c r="F54" s="26" t="s">
        <v>35</v>
      </c>
      <c r="G54" s="34"/>
      <c r="H54" s="3">
        <v>1</v>
      </c>
    </row>
    <row r="55" ht="28" customHeight="1" spans="1:7">
      <c r="A55" s="32">
        <v>232093</v>
      </c>
      <c r="B55" s="32" t="s">
        <v>93</v>
      </c>
      <c r="C55" s="32" t="s">
        <v>33</v>
      </c>
      <c r="D55" s="32" t="s">
        <v>94</v>
      </c>
      <c r="E55" s="21">
        <v>188</v>
      </c>
      <c r="F55" s="22" t="s">
        <v>35</v>
      </c>
      <c r="G55" s="23"/>
    </row>
    <row r="56" ht="28" customHeight="1" spans="1:7">
      <c r="A56" s="32">
        <v>232483</v>
      </c>
      <c r="B56" s="32" t="s">
        <v>95</v>
      </c>
      <c r="C56" s="32" t="s">
        <v>54</v>
      </c>
      <c r="D56" s="32" t="s">
        <v>94</v>
      </c>
      <c r="E56" s="21">
        <v>198</v>
      </c>
      <c r="F56" s="22" t="s">
        <v>35</v>
      </c>
      <c r="G56" s="23"/>
    </row>
    <row r="57" ht="28" customHeight="1" spans="1:7">
      <c r="A57" s="35">
        <v>236580</v>
      </c>
      <c r="B57" s="36" t="s">
        <v>96</v>
      </c>
      <c r="C57" s="36" t="s">
        <v>44</v>
      </c>
      <c r="D57" s="37" t="s">
        <v>92</v>
      </c>
      <c r="E57" s="21">
        <v>88</v>
      </c>
      <c r="F57" s="22" t="s">
        <v>45</v>
      </c>
      <c r="G57" s="23"/>
    </row>
    <row r="58" ht="28" customHeight="1" spans="1:7">
      <c r="A58" s="38">
        <v>236550</v>
      </c>
      <c r="B58" s="36" t="s">
        <v>96</v>
      </c>
      <c r="C58" s="36" t="s">
        <v>33</v>
      </c>
      <c r="D58" s="37" t="s">
        <v>92</v>
      </c>
      <c r="E58" s="21">
        <v>288</v>
      </c>
      <c r="F58" s="22" t="s">
        <v>35</v>
      </c>
      <c r="G58" s="23"/>
    </row>
    <row r="59" ht="28" customHeight="1" spans="1:7">
      <c r="A59" s="36">
        <v>236549</v>
      </c>
      <c r="B59" s="36" t="s">
        <v>97</v>
      </c>
      <c r="C59" s="36" t="s">
        <v>98</v>
      </c>
      <c r="D59" s="37" t="s">
        <v>92</v>
      </c>
      <c r="E59" s="21">
        <v>288</v>
      </c>
      <c r="F59" s="22" t="s">
        <v>35</v>
      </c>
      <c r="G59" s="23"/>
    </row>
    <row r="60" ht="28" customHeight="1" spans="1:7">
      <c r="A60" s="36">
        <v>236548</v>
      </c>
      <c r="B60" s="36" t="s">
        <v>97</v>
      </c>
      <c r="C60" s="36" t="s">
        <v>99</v>
      </c>
      <c r="D60" s="37" t="s">
        <v>92</v>
      </c>
      <c r="E60" s="21">
        <v>318</v>
      </c>
      <c r="F60" s="22" t="s">
        <v>35</v>
      </c>
      <c r="G60" s="23"/>
    </row>
    <row r="61" ht="28" customHeight="1" spans="1:7">
      <c r="A61" s="20">
        <v>237009</v>
      </c>
      <c r="B61" s="21" t="s">
        <v>100</v>
      </c>
      <c r="C61" s="21" t="s">
        <v>52</v>
      </c>
      <c r="D61" s="21" t="s">
        <v>34</v>
      </c>
      <c r="E61" s="21">
        <v>68</v>
      </c>
      <c r="F61" s="22" t="s">
        <v>45</v>
      </c>
      <c r="G61" s="23"/>
    </row>
    <row r="62" ht="28" customHeight="1" spans="1:7">
      <c r="A62" s="20">
        <v>237011</v>
      </c>
      <c r="B62" s="21" t="s">
        <v>101</v>
      </c>
      <c r="C62" s="21" t="s">
        <v>102</v>
      </c>
      <c r="D62" s="21" t="s">
        <v>34</v>
      </c>
      <c r="E62" s="21">
        <v>28</v>
      </c>
      <c r="F62" s="22" t="s">
        <v>45</v>
      </c>
      <c r="G62" s="23"/>
    </row>
    <row r="63" ht="28" customHeight="1" spans="1:7">
      <c r="A63" s="36">
        <v>240077</v>
      </c>
      <c r="B63" s="21" t="s">
        <v>103</v>
      </c>
      <c r="C63" s="21" t="s">
        <v>104</v>
      </c>
      <c r="D63" s="21" t="s">
        <v>94</v>
      </c>
      <c r="E63" s="21">
        <v>198</v>
      </c>
      <c r="F63" s="22" t="s">
        <v>35</v>
      </c>
      <c r="G63" s="23"/>
    </row>
    <row r="64" ht="28" customHeight="1" spans="1:7">
      <c r="A64" s="36">
        <v>241566</v>
      </c>
      <c r="B64" s="21" t="s">
        <v>105</v>
      </c>
      <c r="C64" s="21" t="s">
        <v>106</v>
      </c>
      <c r="D64" s="21" t="s">
        <v>94</v>
      </c>
      <c r="E64" s="21">
        <v>99</v>
      </c>
      <c r="F64" s="22" t="s">
        <v>107</v>
      </c>
      <c r="G64" s="23"/>
    </row>
    <row r="65" ht="28" customHeight="1" spans="1:7">
      <c r="A65" s="20">
        <v>241447</v>
      </c>
      <c r="B65" s="21" t="s">
        <v>108</v>
      </c>
      <c r="C65" s="21" t="s">
        <v>109</v>
      </c>
      <c r="D65" s="21" t="s">
        <v>110</v>
      </c>
      <c r="E65" s="21">
        <v>289</v>
      </c>
      <c r="F65" s="22" t="s">
        <v>107</v>
      </c>
      <c r="G65" s="23"/>
    </row>
    <row r="66" ht="28" customHeight="1" spans="1:7">
      <c r="A66" s="36">
        <v>242574</v>
      </c>
      <c r="B66" s="36" t="s">
        <v>111</v>
      </c>
      <c r="C66" s="36" t="s">
        <v>76</v>
      </c>
      <c r="D66" s="21" t="s">
        <v>110</v>
      </c>
      <c r="E66" s="21">
        <v>338</v>
      </c>
      <c r="F66" s="22" t="s">
        <v>35</v>
      </c>
      <c r="G66" s="23"/>
    </row>
    <row r="67" ht="28" customHeight="1" spans="1:7">
      <c r="A67" s="36">
        <v>242575</v>
      </c>
      <c r="B67" s="36" t="s">
        <v>112</v>
      </c>
      <c r="C67" s="36" t="s">
        <v>33</v>
      </c>
      <c r="D67" s="21" t="s">
        <v>110</v>
      </c>
      <c r="E67" s="21">
        <v>398</v>
      </c>
      <c r="F67" s="22" t="s">
        <v>35</v>
      </c>
      <c r="G67" s="23"/>
    </row>
    <row r="68" ht="28" customHeight="1" spans="1:7">
      <c r="A68" s="36">
        <v>242576</v>
      </c>
      <c r="B68" s="36" t="s">
        <v>113</v>
      </c>
      <c r="C68" s="36" t="s">
        <v>38</v>
      </c>
      <c r="D68" s="36" t="s">
        <v>34</v>
      </c>
      <c r="E68" s="21">
        <v>428</v>
      </c>
      <c r="F68" s="22" t="s">
        <v>35</v>
      </c>
      <c r="G68" s="23"/>
    </row>
    <row r="69" ht="28" customHeight="1" spans="1:7">
      <c r="A69" s="36">
        <v>245065</v>
      </c>
      <c r="B69" s="36" t="s">
        <v>114</v>
      </c>
      <c r="C69" s="21" t="s">
        <v>115</v>
      </c>
      <c r="D69" s="21" t="s">
        <v>116</v>
      </c>
      <c r="E69" s="21">
        <v>48</v>
      </c>
      <c r="F69" s="22" t="s">
        <v>117</v>
      </c>
      <c r="G69" s="23"/>
    </row>
    <row r="70" s="4" customFormat="1" ht="36" customHeight="1" spans="1:7">
      <c r="A70" s="39" t="s">
        <v>118</v>
      </c>
      <c r="B70" s="40"/>
      <c r="C70" s="40"/>
      <c r="D70" s="40"/>
      <c r="E70" s="40"/>
      <c r="F70" s="40"/>
      <c r="G70" s="41"/>
    </row>
    <row r="71" ht="36" customHeight="1" spans="1:7">
      <c r="A71" s="16" t="s">
        <v>1</v>
      </c>
      <c r="B71" s="16" t="s">
        <v>2</v>
      </c>
      <c r="C71" s="16" t="s">
        <v>3</v>
      </c>
      <c r="D71" s="16" t="s">
        <v>4</v>
      </c>
      <c r="E71" s="17" t="s">
        <v>5</v>
      </c>
      <c r="F71" s="16" t="s">
        <v>6</v>
      </c>
      <c r="G71" s="42" t="s">
        <v>119</v>
      </c>
    </row>
    <row r="72" ht="128" customHeight="1" spans="1:7">
      <c r="A72" s="43">
        <v>240688</v>
      </c>
      <c r="B72" s="43" t="s">
        <v>120</v>
      </c>
      <c r="C72" s="43" t="s">
        <v>121</v>
      </c>
      <c r="D72" s="43" t="s">
        <v>122</v>
      </c>
      <c r="E72" s="43">
        <v>35</v>
      </c>
      <c r="F72" s="43">
        <v>14</v>
      </c>
      <c r="G72" s="44"/>
    </row>
    <row r="73" ht="125" customHeight="1" spans="1:7">
      <c r="A73" s="43">
        <v>236678</v>
      </c>
      <c r="B73" s="43" t="s">
        <v>123</v>
      </c>
      <c r="C73" s="43" t="s">
        <v>124</v>
      </c>
      <c r="D73" s="43" t="s">
        <v>125</v>
      </c>
      <c r="E73" s="43">
        <v>19.9</v>
      </c>
      <c r="F73" s="45">
        <v>12</v>
      </c>
      <c r="G73" s="44"/>
    </row>
    <row r="74" ht="138" customHeight="1" spans="1:7">
      <c r="A74" s="43">
        <v>236679</v>
      </c>
      <c r="B74" s="43" t="s">
        <v>123</v>
      </c>
      <c r="C74" s="43" t="s">
        <v>126</v>
      </c>
      <c r="D74" s="43" t="s">
        <v>125</v>
      </c>
      <c r="E74" s="43">
        <v>15.9</v>
      </c>
      <c r="F74" s="45">
        <v>10</v>
      </c>
      <c r="G74" s="44"/>
    </row>
    <row r="75" ht="124" customHeight="1" spans="1:7">
      <c r="A75" s="43">
        <v>208743</v>
      </c>
      <c r="B75" s="43" t="s">
        <v>127</v>
      </c>
      <c r="C75" s="43" t="s">
        <v>128</v>
      </c>
      <c r="D75" s="43" t="s">
        <v>129</v>
      </c>
      <c r="E75" s="43">
        <v>68</v>
      </c>
      <c r="F75" s="45">
        <v>34</v>
      </c>
      <c r="G75" s="44"/>
    </row>
    <row r="76" ht="130" customHeight="1" spans="1:7">
      <c r="A76" s="43">
        <v>208795</v>
      </c>
      <c r="B76" s="43" t="s">
        <v>130</v>
      </c>
      <c r="C76" s="43" t="s">
        <v>131</v>
      </c>
      <c r="D76" s="43" t="s">
        <v>129</v>
      </c>
      <c r="E76" s="43">
        <v>68</v>
      </c>
      <c r="F76" s="45">
        <v>34</v>
      </c>
      <c r="G76" s="44"/>
    </row>
    <row r="77" ht="123" customHeight="1" spans="1:7">
      <c r="A77" s="43">
        <v>226469</v>
      </c>
      <c r="B77" s="43" t="s">
        <v>132</v>
      </c>
      <c r="C77" s="43" t="s">
        <v>133</v>
      </c>
      <c r="D77" s="43" t="s">
        <v>134</v>
      </c>
      <c r="E77" s="43">
        <v>49</v>
      </c>
      <c r="F77" s="43">
        <v>25</v>
      </c>
      <c r="G77" s="44"/>
    </row>
    <row r="78" ht="126" customHeight="1" spans="1:7">
      <c r="A78" s="43">
        <v>226472</v>
      </c>
      <c r="B78" s="43" t="s">
        <v>135</v>
      </c>
      <c r="C78" s="43" t="s">
        <v>136</v>
      </c>
      <c r="D78" s="43" t="s">
        <v>134</v>
      </c>
      <c r="E78" s="43">
        <v>49</v>
      </c>
      <c r="F78" s="43">
        <v>25</v>
      </c>
      <c r="G78" s="44"/>
    </row>
    <row r="79" ht="114" customHeight="1" spans="1:7">
      <c r="A79" s="46">
        <v>226400</v>
      </c>
      <c r="B79" s="46" t="s">
        <v>137</v>
      </c>
      <c r="C79" s="46" t="s">
        <v>138</v>
      </c>
      <c r="D79" s="46" t="s">
        <v>139</v>
      </c>
      <c r="E79" s="46">
        <v>29.9</v>
      </c>
      <c r="F79" s="43">
        <v>15</v>
      </c>
      <c r="G79" s="44"/>
    </row>
    <row r="80" ht="129" customHeight="1" spans="1:7">
      <c r="A80" s="43">
        <v>208796</v>
      </c>
      <c r="B80" s="47" t="s">
        <v>140</v>
      </c>
      <c r="C80" s="43" t="s">
        <v>141</v>
      </c>
      <c r="D80" s="43" t="s">
        <v>129</v>
      </c>
      <c r="E80" s="43">
        <v>38.8</v>
      </c>
      <c r="F80" s="43">
        <v>16</v>
      </c>
      <c r="G80" s="44"/>
    </row>
    <row r="81" ht="128" customHeight="1" spans="1:7">
      <c r="A81" s="43">
        <v>38857</v>
      </c>
      <c r="B81" s="43" t="s">
        <v>142</v>
      </c>
      <c r="C81" s="43" t="s">
        <v>54</v>
      </c>
      <c r="D81" s="43" t="s">
        <v>143</v>
      </c>
      <c r="E81" s="43">
        <v>15</v>
      </c>
      <c r="F81" s="43">
        <v>6</v>
      </c>
      <c r="G81" s="44"/>
    </row>
    <row r="82" ht="132" customHeight="1" spans="1:7">
      <c r="A82" s="43">
        <v>43862</v>
      </c>
      <c r="B82" s="43" t="s">
        <v>144</v>
      </c>
      <c r="C82" s="43" t="s">
        <v>145</v>
      </c>
      <c r="D82" s="43" t="s">
        <v>146</v>
      </c>
      <c r="E82" s="43">
        <v>27.9</v>
      </c>
      <c r="F82" s="45">
        <v>19</v>
      </c>
      <c r="G82" s="44"/>
    </row>
    <row r="83" ht="129" customHeight="1" spans="1:7">
      <c r="A83" s="43">
        <v>233043</v>
      </c>
      <c r="B83" s="43" t="s">
        <v>147</v>
      </c>
      <c r="C83" s="47" t="s">
        <v>148</v>
      </c>
      <c r="D83" s="43" t="s">
        <v>149</v>
      </c>
      <c r="E83" s="43">
        <v>16.8</v>
      </c>
      <c r="F83" s="43">
        <v>8.4</v>
      </c>
      <c r="G83" s="44"/>
    </row>
    <row r="84" ht="129" customHeight="1" spans="1:7">
      <c r="A84" s="43">
        <v>231069</v>
      </c>
      <c r="B84" s="43" t="s">
        <v>150</v>
      </c>
      <c r="C84" s="43" t="s">
        <v>151</v>
      </c>
      <c r="D84" s="43" t="s">
        <v>152</v>
      </c>
      <c r="E84" s="43">
        <v>26.8</v>
      </c>
      <c r="F84" s="45">
        <v>14</v>
      </c>
      <c r="G84" s="44"/>
    </row>
    <row r="85" ht="37" customHeight="1" spans="1:7">
      <c r="A85" s="48" t="s">
        <v>153</v>
      </c>
      <c r="B85" s="49"/>
      <c r="C85" s="49"/>
      <c r="D85" s="49"/>
      <c r="E85" s="49"/>
      <c r="F85" s="49"/>
      <c r="G85" s="49"/>
    </row>
    <row r="86" ht="41" customHeight="1" spans="1:7">
      <c r="A86" s="16" t="s">
        <v>1</v>
      </c>
      <c r="B86" s="16" t="s">
        <v>154</v>
      </c>
      <c r="C86" s="16" t="s">
        <v>3</v>
      </c>
      <c r="D86" s="16" t="s">
        <v>4</v>
      </c>
      <c r="E86" s="17" t="s">
        <v>5</v>
      </c>
      <c r="F86" s="16" t="s">
        <v>6</v>
      </c>
      <c r="G86" s="44"/>
    </row>
    <row r="87" ht="30" customHeight="1" spans="1:7">
      <c r="A87" s="50">
        <v>199265</v>
      </c>
      <c r="B87" s="51" t="s">
        <v>155</v>
      </c>
      <c r="C87" s="51" t="s">
        <v>156</v>
      </c>
      <c r="D87" s="51" t="s">
        <v>157</v>
      </c>
      <c r="E87" s="50">
        <v>25.8</v>
      </c>
      <c r="F87" s="50">
        <v>12.9</v>
      </c>
      <c r="G87" s="44"/>
    </row>
    <row r="88" ht="30" customHeight="1" spans="1:7">
      <c r="A88" s="50">
        <v>199266</v>
      </c>
      <c r="B88" s="50" t="s">
        <v>158</v>
      </c>
      <c r="C88" s="50" t="s">
        <v>159</v>
      </c>
      <c r="D88" s="50" t="s">
        <v>157</v>
      </c>
      <c r="E88" s="50">
        <v>25.8</v>
      </c>
      <c r="F88" s="50">
        <v>12.9</v>
      </c>
      <c r="G88" s="44"/>
    </row>
    <row r="89" ht="30" customHeight="1" spans="1:7">
      <c r="A89" s="50">
        <v>184673</v>
      </c>
      <c r="B89" s="50" t="s">
        <v>160</v>
      </c>
      <c r="C89" s="50" t="s">
        <v>161</v>
      </c>
      <c r="D89" s="50" t="s">
        <v>162</v>
      </c>
      <c r="E89" s="50">
        <v>22</v>
      </c>
      <c r="F89" s="52">
        <v>13</v>
      </c>
      <c r="G89" s="44"/>
    </row>
    <row r="90" ht="30" customHeight="1" spans="1:7">
      <c r="A90" s="50">
        <v>124625</v>
      </c>
      <c r="B90" s="50" t="s">
        <v>163</v>
      </c>
      <c r="C90" s="50" t="s">
        <v>164</v>
      </c>
      <c r="D90" s="50" t="s">
        <v>165</v>
      </c>
      <c r="E90" s="50">
        <v>90</v>
      </c>
      <c r="F90" s="50">
        <v>45</v>
      </c>
      <c r="G90" s="44"/>
    </row>
    <row r="91" ht="30" customHeight="1" spans="1:7">
      <c r="A91" s="50">
        <v>164949</v>
      </c>
      <c r="B91" s="50" t="s">
        <v>166</v>
      </c>
      <c r="C91" s="50" t="s">
        <v>167</v>
      </c>
      <c r="D91" s="50" t="s">
        <v>168</v>
      </c>
      <c r="E91" s="50">
        <v>180</v>
      </c>
      <c r="F91" s="52">
        <v>92</v>
      </c>
      <c r="G91" s="44"/>
    </row>
    <row r="92" ht="30" customHeight="1" spans="1:7">
      <c r="A92" s="50">
        <v>166819</v>
      </c>
      <c r="B92" s="50" t="s">
        <v>166</v>
      </c>
      <c r="C92" s="50" t="s">
        <v>169</v>
      </c>
      <c r="D92" s="50" t="s">
        <v>168</v>
      </c>
      <c r="E92" s="50">
        <v>398</v>
      </c>
      <c r="F92" s="50">
        <v>199</v>
      </c>
      <c r="G92" s="44"/>
    </row>
    <row r="93" ht="30" customHeight="1" spans="1:7">
      <c r="A93" s="50">
        <v>215636</v>
      </c>
      <c r="B93" s="50" t="s">
        <v>170</v>
      </c>
      <c r="C93" s="50" t="s">
        <v>171</v>
      </c>
      <c r="D93" s="50" t="s">
        <v>172</v>
      </c>
      <c r="E93" s="50">
        <v>43</v>
      </c>
      <c r="F93" s="52">
        <v>23</v>
      </c>
      <c r="G93" s="44"/>
    </row>
    <row r="94" ht="30" customHeight="1" spans="1:7">
      <c r="A94" s="50">
        <v>93495</v>
      </c>
      <c r="B94" s="50" t="s">
        <v>173</v>
      </c>
      <c r="C94" s="50" t="s">
        <v>174</v>
      </c>
      <c r="D94" s="50" t="s">
        <v>175</v>
      </c>
      <c r="E94" s="50">
        <v>48.8</v>
      </c>
      <c r="F94" s="52">
        <v>30</v>
      </c>
      <c r="G94" s="44"/>
    </row>
    <row r="95" s="5" customFormat="1" ht="30" customHeight="1" spans="1:7">
      <c r="A95" s="50">
        <v>209341</v>
      </c>
      <c r="B95" s="50" t="s">
        <v>176</v>
      </c>
      <c r="C95" s="50" t="s">
        <v>177</v>
      </c>
      <c r="D95" s="50" t="s">
        <v>178</v>
      </c>
      <c r="E95" s="50">
        <v>18.6</v>
      </c>
      <c r="F95" s="50">
        <v>8</v>
      </c>
      <c r="G95" s="50"/>
    </row>
    <row r="96" s="5" customFormat="1" ht="30" customHeight="1" spans="1:7">
      <c r="A96" s="50">
        <v>214822</v>
      </c>
      <c r="B96" s="50" t="s">
        <v>179</v>
      </c>
      <c r="C96" s="50" t="s">
        <v>180</v>
      </c>
      <c r="D96" s="50" t="s">
        <v>172</v>
      </c>
      <c r="E96" s="50">
        <v>25</v>
      </c>
      <c r="F96" s="52">
        <v>14</v>
      </c>
      <c r="G96" s="50"/>
    </row>
    <row r="97" s="5" customFormat="1" ht="30" customHeight="1" spans="1:7">
      <c r="A97" s="50">
        <v>229782</v>
      </c>
      <c r="B97" s="50" t="s">
        <v>181</v>
      </c>
      <c r="C97" s="50" t="s">
        <v>182</v>
      </c>
      <c r="D97" s="50" t="s">
        <v>183</v>
      </c>
      <c r="E97" s="50">
        <v>24.8</v>
      </c>
      <c r="F97" s="50">
        <v>13</v>
      </c>
      <c r="G97" s="50"/>
    </row>
  </sheetData>
  <mergeCells count="5">
    <mergeCell ref="A1:G1"/>
    <mergeCell ref="A10:G10"/>
    <mergeCell ref="A70:G70"/>
    <mergeCell ref="A85:G85"/>
    <mergeCell ref="G12:G69"/>
  </mergeCells>
  <conditionalFormatting sqref="A65">
    <cfRule type="duplicateValues" dxfId="0" priority="1"/>
  </conditionalFormatting>
  <conditionalFormatting sqref="A12:A64 A66:A69">
    <cfRule type="duplicateValues" dxfId="0" priority="2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2022-10-28T06:32:00Z</dcterms:created>
  <dcterms:modified xsi:type="dcterms:W3CDTF">2022-11-01T04:38:50Z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9B5D6856F79641969A048BFA10B9BE62</vt:lpwstr>
  </property>
  <property fmtid="{D5CDD505-2E9C-101B-9397-08002B2CF9AE}" pid="3" name="KSOProductBuildVer">
    <vt:lpwstr>2052-11.1.0.12759</vt:lpwstr>
  </property>
</Properties>
</file>