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<sst xmlns="http://schemas.openxmlformats.org/spreadsheetml/2006/main" count="1214" uniqueCount="465">
  <si>
    <t>片区</t>
  </si>
  <si>
    <t>门店ID</t>
  </si>
  <si>
    <t>部门</t>
  </si>
  <si>
    <t>人员ID</t>
  </si>
  <si>
    <t>姓名</t>
  </si>
  <si>
    <t>职务</t>
  </si>
  <si>
    <t>司龄</t>
  </si>
  <si>
    <t>月任务</t>
  </si>
  <si>
    <t>完成情况</t>
  </si>
  <si>
    <t>任务差额</t>
  </si>
  <si>
    <t>旗舰片区</t>
  </si>
  <si>
    <t>旗舰店</t>
  </si>
  <si>
    <t>余志彬</t>
  </si>
  <si>
    <t>健康顾问</t>
  </si>
  <si>
    <t>黄长菊</t>
  </si>
  <si>
    <t>张娟娟</t>
  </si>
  <si>
    <t>马昕</t>
  </si>
  <si>
    <t>阳玲</t>
  </si>
  <si>
    <t>张玲(童子街）</t>
  </si>
  <si>
    <t>刁晓梅</t>
  </si>
  <si>
    <t>柜组长</t>
  </si>
  <si>
    <t>严善群(童子街）</t>
  </si>
  <si>
    <t>干丽华</t>
  </si>
  <si>
    <t>梨花街店</t>
  </si>
  <si>
    <t>李佳岭</t>
  </si>
  <si>
    <t>唐文琼</t>
  </si>
  <si>
    <t>庆云南街店</t>
  </si>
  <si>
    <t>王晓雁（丝竹路）</t>
  </si>
  <si>
    <t>蔡旌晶</t>
  </si>
  <si>
    <t>丝竹路店</t>
  </si>
  <si>
    <t>范珂君</t>
  </si>
  <si>
    <t>阴静（丝竹路）</t>
  </si>
  <si>
    <t>童子街店</t>
  </si>
  <si>
    <t>熊雅洁</t>
  </si>
  <si>
    <t>彭关敏</t>
  </si>
  <si>
    <t>元华二巷店</t>
  </si>
  <si>
    <t>罗豪（梨花街）</t>
  </si>
  <si>
    <t>成汉南路店</t>
  </si>
  <si>
    <t>蒋雪琴</t>
  </si>
  <si>
    <t>店长</t>
  </si>
  <si>
    <t>李蕊彤</t>
  </si>
  <si>
    <t>冯瑞坤</t>
  </si>
  <si>
    <t>任雪</t>
  </si>
  <si>
    <t>城中片区</t>
  </si>
  <si>
    <t>红星店</t>
  </si>
  <si>
    <t>胡静</t>
  </si>
  <si>
    <t>邱运丽</t>
  </si>
  <si>
    <t>浆洗街店</t>
  </si>
  <si>
    <t>毛静静</t>
  </si>
  <si>
    <t>唐丽</t>
  </si>
  <si>
    <t>陈娟</t>
  </si>
  <si>
    <t>倪家桥店</t>
  </si>
  <si>
    <t>吕越</t>
  </si>
  <si>
    <t>人民中路店</t>
  </si>
  <si>
    <t>宋留艺</t>
  </si>
  <si>
    <t>王丽超（宏济中路）</t>
  </si>
  <si>
    <t>通盈街店</t>
  </si>
  <si>
    <t>董华</t>
  </si>
  <si>
    <t>刘静</t>
  </si>
  <si>
    <t>黄天平</t>
  </si>
  <si>
    <t>金丝街店</t>
  </si>
  <si>
    <t>唐丹</t>
  </si>
  <si>
    <t>冯婧恩</t>
  </si>
  <si>
    <t>天久北巷店</t>
  </si>
  <si>
    <t>周红蓉</t>
  </si>
  <si>
    <t>张春苗</t>
  </si>
  <si>
    <t>青羊区北东街店</t>
  </si>
  <si>
    <t>向海英</t>
  </si>
  <si>
    <t>王盛英</t>
  </si>
  <si>
    <t>罗绍梅</t>
  </si>
  <si>
    <t>郫筒镇东大街药店</t>
  </si>
  <si>
    <t>江月红</t>
  </si>
  <si>
    <t>华油路店</t>
  </si>
  <si>
    <t>周燕</t>
  </si>
  <si>
    <t>谢玉涛</t>
  </si>
  <si>
    <t>高玉</t>
  </si>
  <si>
    <t>高车一路店</t>
  </si>
  <si>
    <t>彭志萍</t>
  </si>
  <si>
    <t>胡建兴</t>
  </si>
  <si>
    <t>蒋小琼</t>
  </si>
  <si>
    <t>羊子山西路店</t>
  </si>
  <si>
    <t>高红华</t>
  </si>
  <si>
    <t>王波</t>
  </si>
  <si>
    <t>罗晓梅</t>
  </si>
  <si>
    <t>锦江区水杉街店</t>
  </si>
  <si>
    <t>唐冬芳</t>
  </si>
  <si>
    <t>胡光宾</t>
  </si>
  <si>
    <t>高榕</t>
  </si>
  <si>
    <t>观音桥店</t>
  </si>
  <si>
    <t>袁咏梅</t>
  </si>
  <si>
    <t>王芳1</t>
  </si>
  <si>
    <t>科华路店</t>
  </si>
  <si>
    <t>黄玲</t>
  </si>
  <si>
    <t>魏存敏</t>
  </si>
  <si>
    <t>科华北路店</t>
  </si>
  <si>
    <t>程艳</t>
  </si>
  <si>
    <t>郫县一环路东南段店</t>
  </si>
  <si>
    <t>邓红梅</t>
  </si>
  <si>
    <t>邹东梅</t>
  </si>
  <si>
    <t>劼人路店</t>
  </si>
  <si>
    <t>韩守玉</t>
  </si>
  <si>
    <t>晏玲</t>
  </si>
  <si>
    <t>西林一街店</t>
  </si>
  <si>
    <t>文淼</t>
  </si>
  <si>
    <t>曾艳</t>
  </si>
  <si>
    <t>吴成芬</t>
  </si>
  <si>
    <t>紫薇东路店</t>
  </si>
  <si>
    <t>郭俊梅</t>
  </si>
  <si>
    <t>刘科言</t>
  </si>
  <si>
    <t>东昌一路店</t>
  </si>
  <si>
    <t>舒海燕</t>
  </si>
  <si>
    <t>陈志勇</t>
  </si>
  <si>
    <t>青龙街店</t>
  </si>
  <si>
    <t>高文棋</t>
  </si>
  <si>
    <t>李可</t>
  </si>
  <si>
    <t>蹇艺</t>
  </si>
  <si>
    <t>培华东路店</t>
  </si>
  <si>
    <t>张娜</t>
  </si>
  <si>
    <t>蔡红秀</t>
  </si>
  <si>
    <t>朱丹</t>
  </si>
  <si>
    <t>天顺路店</t>
  </si>
  <si>
    <t>林铃</t>
  </si>
  <si>
    <t>苏方惠</t>
  </si>
  <si>
    <t>宏济中路店</t>
  </si>
  <si>
    <t>陈昌敏</t>
  </si>
  <si>
    <t>静沙南路店</t>
  </si>
  <si>
    <t>梅雅霜</t>
  </si>
  <si>
    <t>钟友群</t>
  </si>
  <si>
    <t>杨蕊吉</t>
  </si>
  <si>
    <t>长寿路店</t>
  </si>
  <si>
    <t>吴湘燏</t>
  </si>
  <si>
    <t>秦怡</t>
  </si>
  <si>
    <t>驷马桥三路店</t>
  </si>
  <si>
    <t>刘青</t>
  </si>
  <si>
    <t>东南片区</t>
  </si>
  <si>
    <t>双林路店</t>
  </si>
  <si>
    <t>梅茜</t>
  </si>
  <si>
    <t>张玉</t>
  </si>
  <si>
    <t>张意雪</t>
  </si>
  <si>
    <t>水碾河路店</t>
  </si>
  <si>
    <t>夏秀娟</t>
  </si>
  <si>
    <t>杨凤麟</t>
  </si>
  <si>
    <t>新园大道店</t>
  </si>
  <si>
    <t>朱文艺</t>
  </si>
  <si>
    <t>钟世豪</t>
  </si>
  <si>
    <t>新乐中街店</t>
  </si>
  <si>
    <t>张建</t>
  </si>
  <si>
    <t>任远芳</t>
  </si>
  <si>
    <t>杉板桥店</t>
  </si>
  <si>
    <t>殷岱菊</t>
  </si>
  <si>
    <t>杨小英</t>
  </si>
  <si>
    <t>崔家店</t>
  </si>
  <si>
    <t>吴洪瑶</t>
  </si>
  <si>
    <t>杨伟钰</t>
  </si>
  <si>
    <t>龙潭西路店</t>
  </si>
  <si>
    <t>黄姣</t>
  </si>
  <si>
    <t>李馨怡</t>
  </si>
  <si>
    <t>榕声路店</t>
  </si>
  <si>
    <t>王芳</t>
  </si>
  <si>
    <t>张丽</t>
  </si>
  <si>
    <t>陈香利</t>
  </si>
  <si>
    <t>高新区民丰大道店</t>
  </si>
  <si>
    <t>于春莲</t>
  </si>
  <si>
    <t>杨秀娟</t>
  </si>
  <si>
    <t>双流锦华路店</t>
  </si>
  <si>
    <t>邹惠</t>
  </si>
  <si>
    <t>张兰兰</t>
  </si>
  <si>
    <t>成华区万科路</t>
  </si>
  <si>
    <t>马雪</t>
  </si>
  <si>
    <t>单菊（万宇）</t>
  </si>
  <si>
    <t>朱静</t>
  </si>
  <si>
    <t>万宇路店</t>
  </si>
  <si>
    <t>吴佩娟</t>
  </si>
  <si>
    <t>成华区华泰路</t>
  </si>
  <si>
    <t>张杰</t>
  </si>
  <si>
    <t>李桂芳</t>
  </si>
  <si>
    <t>刘春花</t>
  </si>
  <si>
    <t>华泰二路店</t>
  </si>
  <si>
    <t>吕彩霞</t>
  </si>
  <si>
    <t>杨荣婷</t>
  </si>
  <si>
    <t>锦江区柳翠路店</t>
  </si>
  <si>
    <t>罗婷</t>
  </si>
  <si>
    <t>施雪</t>
  </si>
  <si>
    <t>双流区三强西街药店</t>
  </si>
  <si>
    <t>黄兴中</t>
  </si>
  <si>
    <t>任红艳</t>
  </si>
  <si>
    <t>李银萍</t>
  </si>
  <si>
    <t>高新区大源北街</t>
  </si>
  <si>
    <t>张亚红</t>
  </si>
  <si>
    <t>刘莉</t>
  </si>
  <si>
    <t>华康路店</t>
  </si>
  <si>
    <t>黄艳</t>
  </si>
  <si>
    <t>陈丽梅</t>
  </si>
  <si>
    <t>金马河路店</t>
  </si>
  <si>
    <t>易永红</t>
  </si>
  <si>
    <t>刘建芳</t>
  </si>
  <si>
    <t>中和大道店</t>
  </si>
  <si>
    <t>黄丹</t>
  </si>
  <si>
    <t>李平</t>
  </si>
  <si>
    <t>中和新下街店</t>
  </si>
  <si>
    <t>谭凤旭</t>
  </si>
  <si>
    <t>纪莉萍</t>
  </si>
  <si>
    <t>中和公济桥店</t>
  </si>
  <si>
    <t>黄雅冰</t>
  </si>
  <si>
    <t>徐丽丽</t>
  </si>
  <si>
    <t>剑南大道店</t>
  </si>
  <si>
    <t>贾兰</t>
  </si>
  <si>
    <t>朱红郦</t>
  </si>
  <si>
    <t>泰和二街店</t>
  </si>
  <si>
    <t>蒋润</t>
  </si>
  <si>
    <t>西北片区</t>
  </si>
  <si>
    <t>西部店</t>
  </si>
  <si>
    <t>杨素芬</t>
  </si>
  <si>
    <t>周娟</t>
  </si>
  <si>
    <t>沙河源店</t>
  </si>
  <si>
    <t>李秀芳</t>
  </si>
  <si>
    <t>郑欣慧</t>
  </si>
  <si>
    <t>光华店</t>
  </si>
  <si>
    <t>魏津</t>
  </si>
  <si>
    <t>汤雪芹</t>
  </si>
  <si>
    <t>彭蕾</t>
  </si>
  <si>
    <t>姚莉</t>
  </si>
  <si>
    <t>清江东路店</t>
  </si>
  <si>
    <t>胡艳弘</t>
  </si>
  <si>
    <t>代曾莲</t>
  </si>
  <si>
    <t>枣子巷店</t>
  </si>
  <si>
    <t>刘洋</t>
  </si>
  <si>
    <t>光华村街店</t>
  </si>
  <si>
    <t>朱晓桃</t>
  </si>
  <si>
    <t>姜孝杨</t>
  </si>
  <si>
    <t>土龙路店</t>
  </si>
  <si>
    <t>刘新</t>
  </si>
  <si>
    <t>何英2</t>
  </si>
  <si>
    <t>贾静</t>
  </si>
  <si>
    <t>顺和街店</t>
  </si>
  <si>
    <t>李媛</t>
  </si>
  <si>
    <t>黄焰</t>
  </si>
  <si>
    <t>周茂兰</t>
  </si>
  <si>
    <t>大石西路店</t>
  </si>
  <si>
    <t>王娅</t>
  </si>
  <si>
    <t>青羊区十二桥店</t>
  </si>
  <si>
    <t>辜瑞琪</t>
  </si>
  <si>
    <t>冯莉</t>
  </si>
  <si>
    <t>胡荣琼</t>
  </si>
  <si>
    <t>何艳芬</t>
  </si>
  <si>
    <t>陈思敏</t>
  </si>
  <si>
    <t>吕显杨</t>
  </si>
  <si>
    <t>交大三店</t>
  </si>
  <si>
    <t>陈文芳</t>
  </si>
  <si>
    <t>交大黄苑东街</t>
  </si>
  <si>
    <t>梁娟</t>
  </si>
  <si>
    <t>金沙路店</t>
  </si>
  <si>
    <t>刘秀琼</t>
  </si>
  <si>
    <t>何姣姣</t>
  </si>
  <si>
    <t>聚萃街店</t>
  </si>
  <si>
    <t>李俊俐</t>
  </si>
  <si>
    <t>佳灵路店</t>
  </si>
  <si>
    <t>汪婷</t>
  </si>
  <si>
    <t>龚正红</t>
  </si>
  <si>
    <t>银河北街店</t>
  </si>
  <si>
    <t>代志斌</t>
  </si>
  <si>
    <t>林思敏</t>
  </si>
  <si>
    <t>聚福路店</t>
  </si>
  <si>
    <t>马艺芮</t>
  </si>
  <si>
    <t>贝森北路店</t>
  </si>
  <si>
    <t>曾蕾蕾</t>
  </si>
  <si>
    <t xml:space="preserve"> 店长</t>
  </si>
  <si>
    <t>张雪</t>
  </si>
  <si>
    <t>大华街店</t>
  </si>
  <si>
    <t>李雪</t>
  </si>
  <si>
    <t>马花</t>
  </si>
  <si>
    <t>蜀汉东路店</t>
  </si>
  <si>
    <t>万雪倩</t>
  </si>
  <si>
    <t>谢敏</t>
  </si>
  <si>
    <t>蜀辉路店</t>
  </si>
  <si>
    <t>潘恒旭</t>
  </si>
  <si>
    <t>程改</t>
  </si>
  <si>
    <t>大悦路店</t>
  </si>
  <si>
    <t>李海燕</t>
  </si>
  <si>
    <t>银沙路店</t>
  </si>
  <si>
    <t>林禹帅</t>
  </si>
  <si>
    <t>高敏</t>
  </si>
  <si>
    <t>花照壁店</t>
  </si>
  <si>
    <t>李梦菊</t>
  </si>
  <si>
    <t>李丽</t>
  </si>
  <si>
    <t>五福桥东路店</t>
  </si>
  <si>
    <t>黄娟</t>
  </si>
  <si>
    <t>邓婧</t>
  </si>
  <si>
    <t>双楠店</t>
  </si>
  <si>
    <t>张雪2</t>
  </si>
  <si>
    <t>蜀鑫路店</t>
  </si>
  <si>
    <t>张阿几</t>
  </si>
  <si>
    <t>沈长英</t>
  </si>
  <si>
    <t>逸都路店</t>
  </si>
  <si>
    <t>童俊</t>
  </si>
  <si>
    <t>光华西一路店</t>
  </si>
  <si>
    <t>李玉先</t>
  </si>
  <si>
    <t>廖晓静</t>
  </si>
  <si>
    <t>光华北五路店</t>
  </si>
  <si>
    <t>李莹</t>
  </si>
  <si>
    <t>羊玉梅</t>
  </si>
  <si>
    <t>经一路店</t>
  </si>
  <si>
    <t>高小菁</t>
  </si>
  <si>
    <t>花照壁中横街店</t>
  </si>
  <si>
    <t>廖艳萍</t>
  </si>
  <si>
    <t>李秀丽</t>
  </si>
  <si>
    <t>沙湾东一路店</t>
  </si>
  <si>
    <t>杨红</t>
  </si>
  <si>
    <t>龚敏</t>
  </si>
  <si>
    <t>金祥路店</t>
  </si>
  <si>
    <t>王佳</t>
  </si>
  <si>
    <t>向桂西</t>
  </si>
  <si>
    <t>蜀源路店</t>
  </si>
  <si>
    <t>邹芊</t>
  </si>
  <si>
    <t>向芬</t>
  </si>
  <si>
    <t>城郊一片</t>
  </si>
  <si>
    <t>邛崃中心店</t>
  </si>
  <si>
    <t>刘燕</t>
  </si>
  <si>
    <t>古素琼</t>
  </si>
  <si>
    <t>金敏霜</t>
  </si>
  <si>
    <t>大邑子龙店</t>
  </si>
  <si>
    <t>熊小玲</t>
  </si>
  <si>
    <t>大邑元通路店</t>
  </si>
  <si>
    <t>李秀辉</t>
  </si>
  <si>
    <t>大邑东壕沟店</t>
  </si>
  <si>
    <t>许静</t>
  </si>
  <si>
    <t>彭蓉</t>
  </si>
  <si>
    <t>邛崃凤凰大道店</t>
  </si>
  <si>
    <t>万义丽</t>
  </si>
  <si>
    <t>杨晓毅</t>
  </si>
  <si>
    <t>大邑安仁镇千禧街药店</t>
  </si>
  <si>
    <t>李沙</t>
  </si>
  <si>
    <t>张群</t>
  </si>
  <si>
    <t>大邑沙渠镇店</t>
  </si>
  <si>
    <t>范阳</t>
  </si>
  <si>
    <t>严蓉</t>
  </si>
  <si>
    <t>大邑通达店</t>
  </si>
  <si>
    <t>付曦</t>
  </si>
  <si>
    <t>唐礼萍</t>
  </si>
  <si>
    <t>大邑新场镇店</t>
  </si>
  <si>
    <t>王茹</t>
  </si>
  <si>
    <t>邛崃洪川小区店</t>
  </si>
  <si>
    <t>杨平</t>
  </si>
  <si>
    <t>高星宇</t>
  </si>
  <si>
    <t>马婷婷</t>
  </si>
  <si>
    <t>邛崃羊安镇店</t>
  </si>
  <si>
    <t>闵雪</t>
  </si>
  <si>
    <t>大邑内蒙古桃源店</t>
  </si>
  <si>
    <t>田兰</t>
  </si>
  <si>
    <t>郭益</t>
  </si>
  <si>
    <t>大邑东街店</t>
  </si>
  <si>
    <t>杨丽</t>
  </si>
  <si>
    <t>彭亚丹</t>
  </si>
  <si>
    <t>大邑南街店</t>
  </si>
  <si>
    <t>牟彩云</t>
  </si>
  <si>
    <t>朱欢</t>
  </si>
  <si>
    <t>邛崃翠荫街店</t>
  </si>
  <si>
    <t>任姗姗</t>
  </si>
  <si>
    <t>陈礼凤</t>
  </si>
  <si>
    <t>大邑潘家街店</t>
  </si>
  <si>
    <t>闵巧</t>
  </si>
  <si>
    <t>叶程</t>
  </si>
  <si>
    <t>大邑北街店</t>
  </si>
  <si>
    <t>黄霞</t>
  </si>
  <si>
    <t>罗艳蓉</t>
  </si>
  <si>
    <t>吕晓琴</t>
  </si>
  <si>
    <t>蜀望路店</t>
  </si>
  <si>
    <t>方晓敏</t>
  </si>
  <si>
    <t>杏林路店</t>
  </si>
  <si>
    <t>戚彩</t>
  </si>
  <si>
    <t>王李秋</t>
  </si>
  <si>
    <t>李宋琴</t>
  </si>
  <si>
    <t>李思艳</t>
  </si>
  <si>
    <t>大邑金巷西街店</t>
  </si>
  <si>
    <t>黄梅2</t>
  </si>
  <si>
    <t>赵晓丹</t>
  </si>
  <si>
    <t>大邑观音阁西街店</t>
  </si>
  <si>
    <t>李娟</t>
  </si>
  <si>
    <t>韩彬</t>
  </si>
  <si>
    <t>城郊二片区</t>
  </si>
  <si>
    <t>崇州中心店</t>
  </si>
  <si>
    <t>王旭</t>
  </si>
  <si>
    <t>崇州永康东路店</t>
  </si>
  <si>
    <t>胡建梅</t>
  </si>
  <si>
    <t>翁尼阿呷莫</t>
  </si>
  <si>
    <t>崇州怀远店</t>
  </si>
  <si>
    <t>窦潘</t>
  </si>
  <si>
    <t>韩艳梅</t>
  </si>
  <si>
    <t>曹琼</t>
  </si>
  <si>
    <t>崇州怀远二店</t>
  </si>
  <si>
    <t>费诗尧</t>
  </si>
  <si>
    <t>羊薇</t>
  </si>
  <si>
    <t>崇州三江店</t>
  </si>
  <si>
    <t>何倩倩</t>
  </si>
  <si>
    <t>骆素花</t>
  </si>
  <si>
    <t>温江店</t>
  </si>
  <si>
    <t>夏彩红</t>
  </si>
  <si>
    <t>龚玉林</t>
  </si>
  <si>
    <t>都江堰中心药店</t>
  </si>
  <si>
    <t>聂丽</t>
  </si>
  <si>
    <t>梁海燕</t>
  </si>
  <si>
    <t>贾益娟</t>
  </si>
  <si>
    <t>崇州金带街店</t>
  </si>
  <si>
    <t>陈凤珍</t>
  </si>
  <si>
    <t>王依纯</t>
  </si>
  <si>
    <t>都江堰景中店</t>
  </si>
  <si>
    <t>杨科</t>
  </si>
  <si>
    <t>晏祥春</t>
  </si>
  <si>
    <t>都江堰奎光中段</t>
  </si>
  <si>
    <t>韩启敏</t>
  </si>
  <si>
    <t>陈蓉</t>
  </si>
  <si>
    <t>都江堰翔凤路</t>
  </si>
  <si>
    <t>杨文英</t>
  </si>
  <si>
    <t>乐良清</t>
  </si>
  <si>
    <t>新都马超东路</t>
  </si>
  <si>
    <t>黄杨</t>
  </si>
  <si>
    <t>罗丹</t>
  </si>
  <si>
    <t>都江堰问道西路</t>
  </si>
  <si>
    <t>孙佳丽</t>
  </si>
  <si>
    <t>吴志海</t>
  </si>
  <si>
    <t>都江堰聚源镇中心街联建房药店</t>
  </si>
  <si>
    <t>何丽萍</t>
  </si>
  <si>
    <t>易月红</t>
  </si>
  <si>
    <t>新都新繁店</t>
  </si>
  <si>
    <t>朱朝霞</t>
  </si>
  <si>
    <t>蔡小丽</t>
  </si>
  <si>
    <t>唐阳</t>
  </si>
  <si>
    <t>都江堰蒲阳路店</t>
  </si>
  <si>
    <t>周有惠</t>
  </si>
  <si>
    <t>李燕</t>
  </si>
  <si>
    <t>崇州尚贤坊店</t>
  </si>
  <si>
    <t>涂思佩</t>
  </si>
  <si>
    <t>温江江安店</t>
  </si>
  <si>
    <t>王慧</t>
  </si>
  <si>
    <t>贺春芳</t>
  </si>
  <si>
    <t>杨萧</t>
  </si>
  <si>
    <t>崇州蜀州中路店</t>
  </si>
  <si>
    <t>彭勤</t>
  </si>
  <si>
    <t>新都万和北路店</t>
  </si>
  <si>
    <t>廖红</t>
  </si>
  <si>
    <t>欧玲</t>
  </si>
  <si>
    <t>都江堰宝莲路店</t>
  </si>
  <si>
    <t>吴阳</t>
  </si>
  <si>
    <t>秦庭月</t>
  </si>
  <si>
    <t>彭州人民医院店</t>
  </si>
  <si>
    <t>黄伦倩</t>
  </si>
  <si>
    <t>徐莉</t>
  </si>
  <si>
    <t>医贸大道店</t>
  </si>
  <si>
    <t>黄雨</t>
  </si>
  <si>
    <t>新津片区</t>
  </si>
  <si>
    <t>新津兴义店</t>
  </si>
  <si>
    <t>张丹</t>
  </si>
  <si>
    <t>庄静</t>
  </si>
  <si>
    <t>新津五津西路店</t>
  </si>
  <si>
    <t>王燕丽</t>
  </si>
  <si>
    <t>刘芬</t>
  </si>
  <si>
    <t>廖文莉</t>
  </si>
  <si>
    <t>新津邓双店</t>
  </si>
  <si>
    <t>张琴</t>
  </si>
  <si>
    <t>郑红艳</t>
  </si>
  <si>
    <t>武阳西路店</t>
  </si>
  <si>
    <t>祁荣</t>
  </si>
  <si>
    <t>李迎新</t>
  </si>
  <si>
    <t>五津西路2店</t>
  </si>
  <si>
    <t>朱春梅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</si>
</sst>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_);[Red]\(0.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* #,##0.00;* \-#,##0.00;* &quot;-&quot;??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/>
    <xf numFmtId="0" fontId="27" fillId="0" borderId="0"/>
    <xf numFmtId="0" fontId="16" fillId="0" borderId="0"/>
    <xf numFmtId="0" fontId="1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8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4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外聘新增_1" xfId="49"/>
    <cellStyle name="常规 2" xfId="50"/>
    <cellStyle name="常规_Sheet1" xfId="51"/>
    <cellStyle name="常规 4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376;&#24215;&#21592;&#24037;&#19981;&#21160;&#38144;&#38144;&#21806;&#26597;&#35810;_202203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门店员工不动销销售查询"/>
      <sheetName val="Sheet2"/>
    </sheetNames>
    <sheetDataSet>
      <sheetData sheetId="0"/>
      <sheetData sheetId="1"/>
      <sheetData sheetId="2">
        <row r="1">
          <cell r="A1" t="str">
            <v>销售人员id</v>
          </cell>
          <cell r="B1" t="str">
            <v>汇总</v>
          </cell>
        </row>
        <row r="2">
          <cell r="A2">
            <v>4024</v>
          </cell>
          <cell r="B2">
            <v>2</v>
          </cell>
        </row>
        <row r="3">
          <cell r="A3">
            <v>4028</v>
          </cell>
          <cell r="B3">
            <v>6</v>
          </cell>
        </row>
        <row r="4">
          <cell r="A4">
            <v>4033</v>
          </cell>
          <cell r="B4">
            <v>6</v>
          </cell>
        </row>
        <row r="5">
          <cell r="A5">
            <v>4044</v>
          </cell>
          <cell r="B5">
            <v>2</v>
          </cell>
        </row>
        <row r="6">
          <cell r="A6">
            <v>4081</v>
          </cell>
          <cell r="B6">
            <v>2</v>
          </cell>
        </row>
        <row r="7">
          <cell r="A7">
            <v>4093</v>
          </cell>
          <cell r="B7">
            <v>11</v>
          </cell>
        </row>
        <row r="8">
          <cell r="A8">
            <v>4117</v>
          </cell>
          <cell r="B8">
            <v>8</v>
          </cell>
        </row>
        <row r="9">
          <cell r="A9">
            <v>4188</v>
          </cell>
          <cell r="B9">
            <v>3</v>
          </cell>
        </row>
        <row r="10">
          <cell r="A10">
            <v>4301</v>
          </cell>
          <cell r="B10">
            <v>10</v>
          </cell>
        </row>
        <row r="11">
          <cell r="A11">
            <v>4302</v>
          </cell>
          <cell r="B11">
            <v>3</v>
          </cell>
        </row>
        <row r="12">
          <cell r="A12">
            <v>4304</v>
          </cell>
          <cell r="B12">
            <v>3</v>
          </cell>
        </row>
        <row r="13">
          <cell r="A13">
            <v>4310</v>
          </cell>
          <cell r="B13">
            <v>5</v>
          </cell>
        </row>
        <row r="14">
          <cell r="A14">
            <v>4311</v>
          </cell>
          <cell r="B14">
            <v>8</v>
          </cell>
        </row>
        <row r="15">
          <cell r="A15">
            <v>4325</v>
          </cell>
          <cell r="B15">
            <v>2</v>
          </cell>
        </row>
        <row r="16">
          <cell r="A16">
            <v>4330</v>
          </cell>
          <cell r="B16">
            <v>13</v>
          </cell>
        </row>
        <row r="17">
          <cell r="A17">
            <v>4444</v>
          </cell>
          <cell r="B17">
            <v>6</v>
          </cell>
        </row>
        <row r="18">
          <cell r="A18">
            <v>4450</v>
          </cell>
          <cell r="B18">
            <v>1</v>
          </cell>
        </row>
        <row r="19">
          <cell r="A19">
            <v>4518</v>
          </cell>
          <cell r="B19">
            <v>1</v>
          </cell>
        </row>
        <row r="20">
          <cell r="A20">
            <v>4529</v>
          </cell>
          <cell r="B20">
            <v>4</v>
          </cell>
        </row>
        <row r="21">
          <cell r="A21">
            <v>4562</v>
          </cell>
          <cell r="B21">
            <v>7</v>
          </cell>
        </row>
        <row r="22">
          <cell r="A22">
            <v>5344</v>
          </cell>
          <cell r="B22">
            <v>2</v>
          </cell>
        </row>
        <row r="23">
          <cell r="A23">
            <v>5347</v>
          </cell>
          <cell r="B23">
            <v>9</v>
          </cell>
        </row>
        <row r="24">
          <cell r="A24">
            <v>5406</v>
          </cell>
          <cell r="B24">
            <v>17</v>
          </cell>
        </row>
        <row r="25">
          <cell r="A25">
            <v>5408</v>
          </cell>
          <cell r="B25">
            <v>5</v>
          </cell>
        </row>
        <row r="26">
          <cell r="A26">
            <v>5473</v>
          </cell>
          <cell r="B26">
            <v>1</v>
          </cell>
        </row>
        <row r="27">
          <cell r="A27">
            <v>5501</v>
          </cell>
          <cell r="B27">
            <v>7</v>
          </cell>
        </row>
        <row r="28">
          <cell r="A28">
            <v>5519</v>
          </cell>
          <cell r="B28">
            <v>3</v>
          </cell>
        </row>
        <row r="29">
          <cell r="A29">
            <v>5521</v>
          </cell>
          <cell r="B29">
            <v>8</v>
          </cell>
        </row>
        <row r="30">
          <cell r="A30">
            <v>5527</v>
          </cell>
          <cell r="B30">
            <v>6</v>
          </cell>
        </row>
        <row r="31">
          <cell r="A31">
            <v>5641</v>
          </cell>
          <cell r="B31">
            <v>4</v>
          </cell>
        </row>
        <row r="32">
          <cell r="A32">
            <v>5662</v>
          </cell>
          <cell r="B32">
            <v>2</v>
          </cell>
        </row>
        <row r="33">
          <cell r="A33">
            <v>5665</v>
          </cell>
          <cell r="B33">
            <v>5</v>
          </cell>
        </row>
        <row r="34">
          <cell r="A34">
            <v>5698</v>
          </cell>
          <cell r="B34">
            <v>7</v>
          </cell>
        </row>
        <row r="35">
          <cell r="A35">
            <v>5701</v>
          </cell>
          <cell r="B35">
            <v>1</v>
          </cell>
        </row>
        <row r="36">
          <cell r="A36">
            <v>5764</v>
          </cell>
          <cell r="B36">
            <v>3</v>
          </cell>
        </row>
        <row r="37">
          <cell r="A37">
            <v>5954</v>
          </cell>
          <cell r="B37">
            <v>6</v>
          </cell>
        </row>
        <row r="38">
          <cell r="A38">
            <v>6121</v>
          </cell>
          <cell r="B38">
            <v>5</v>
          </cell>
        </row>
        <row r="39">
          <cell r="A39">
            <v>6123</v>
          </cell>
          <cell r="B39">
            <v>2</v>
          </cell>
        </row>
        <row r="40">
          <cell r="A40">
            <v>6148</v>
          </cell>
          <cell r="B40">
            <v>11</v>
          </cell>
        </row>
        <row r="41">
          <cell r="A41">
            <v>6232</v>
          </cell>
          <cell r="B41">
            <v>3</v>
          </cell>
        </row>
        <row r="42">
          <cell r="A42">
            <v>6301</v>
          </cell>
          <cell r="B42">
            <v>5</v>
          </cell>
        </row>
        <row r="43">
          <cell r="A43">
            <v>6303</v>
          </cell>
          <cell r="B43">
            <v>6</v>
          </cell>
        </row>
        <row r="44">
          <cell r="A44">
            <v>6385</v>
          </cell>
          <cell r="B44">
            <v>8</v>
          </cell>
        </row>
        <row r="45">
          <cell r="A45">
            <v>6454</v>
          </cell>
          <cell r="B45">
            <v>10</v>
          </cell>
        </row>
        <row r="46">
          <cell r="A46">
            <v>6456</v>
          </cell>
          <cell r="B46">
            <v>9</v>
          </cell>
        </row>
        <row r="47">
          <cell r="A47">
            <v>6472</v>
          </cell>
          <cell r="B47">
            <v>6</v>
          </cell>
        </row>
        <row r="48">
          <cell r="A48">
            <v>6473</v>
          </cell>
          <cell r="B48">
            <v>6</v>
          </cell>
        </row>
        <row r="49">
          <cell r="A49">
            <v>6492</v>
          </cell>
          <cell r="B49">
            <v>1</v>
          </cell>
        </row>
        <row r="50">
          <cell r="A50">
            <v>6497</v>
          </cell>
          <cell r="B50">
            <v>7</v>
          </cell>
        </row>
        <row r="51">
          <cell r="A51">
            <v>6505</v>
          </cell>
          <cell r="B51">
            <v>5</v>
          </cell>
        </row>
        <row r="52">
          <cell r="A52">
            <v>6506</v>
          </cell>
          <cell r="B52">
            <v>6</v>
          </cell>
        </row>
        <row r="53">
          <cell r="A53">
            <v>6537</v>
          </cell>
          <cell r="B53">
            <v>5</v>
          </cell>
        </row>
        <row r="54">
          <cell r="A54">
            <v>6544</v>
          </cell>
          <cell r="B54">
            <v>7</v>
          </cell>
        </row>
        <row r="55">
          <cell r="A55">
            <v>6607</v>
          </cell>
          <cell r="B55">
            <v>14</v>
          </cell>
        </row>
        <row r="56">
          <cell r="A56">
            <v>6662</v>
          </cell>
          <cell r="B56">
            <v>4</v>
          </cell>
        </row>
        <row r="57">
          <cell r="A57">
            <v>6731</v>
          </cell>
          <cell r="B57">
            <v>3</v>
          </cell>
        </row>
        <row r="58">
          <cell r="A58">
            <v>6733</v>
          </cell>
          <cell r="B58">
            <v>1</v>
          </cell>
        </row>
        <row r="59">
          <cell r="A59">
            <v>6752</v>
          </cell>
          <cell r="B59">
            <v>7</v>
          </cell>
        </row>
        <row r="60">
          <cell r="A60">
            <v>6814</v>
          </cell>
          <cell r="B60">
            <v>13</v>
          </cell>
        </row>
        <row r="61">
          <cell r="A61">
            <v>6830</v>
          </cell>
          <cell r="B61">
            <v>5</v>
          </cell>
        </row>
        <row r="62">
          <cell r="A62">
            <v>6831</v>
          </cell>
          <cell r="B62">
            <v>2</v>
          </cell>
        </row>
        <row r="63">
          <cell r="A63">
            <v>6884</v>
          </cell>
          <cell r="B63">
            <v>3</v>
          </cell>
        </row>
        <row r="64">
          <cell r="A64">
            <v>6965</v>
          </cell>
          <cell r="B64">
            <v>6</v>
          </cell>
        </row>
        <row r="65">
          <cell r="A65">
            <v>7006</v>
          </cell>
          <cell r="B65">
            <v>10</v>
          </cell>
        </row>
        <row r="66">
          <cell r="A66">
            <v>7011</v>
          </cell>
          <cell r="B66">
            <v>11</v>
          </cell>
        </row>
        <row r="67">
          <cell r="A67">
            <v>7046</v>
          </cell>
          <cell r="B67">
            <v>1</v>
          </cell>
        </row>
        <row r="68">
          <cell r="A68">
            <v>7050</v>
          </cell>
          <cell r="B68">
            <v>5</v>
          </cell>
        </row>
        <row r="69">
          <cell r="A69">
            <v>7107</v>
          </cell>
          <cell r="B69">
            <v>7</v>
          </cell>
        </row>
        <row r="70">
          <cell r="A70">
            <v>7279</v>
          </cell>
          <cell r="B70">
            <v>9</v>
          </cell>
        </row>
        <row r="71">
          <cell r="A71">
            <v>7317</v>
          </cell>
          <cell r="B71">
            <v>3</v>
          </cell>
        </row>
        <row r="72">
          <cell r="A72">
            <v>7369</v>
          </cell>
          <cell r="B72">
            <v>3</v>
          </cell>
        </row>
        <row r="73">
          <cell r="A73">
            <v>7379</v>
          </cell>
          <cell r="B73">
            <v>3</v>
          </cell>
        </row>
        <row r="74">
          <cell r="A74">
            <v>7388</v>
          </cell>
          <cell r="B74">
            <v>4</v>
          </cell>
        </row>
        <row r="75">
          <cell r="A75">
            <v>7583</v>
          </cell>
          <cell r="B75">
            <v>6</v>
          </cell>
        </row>
        <row r="76">
          <cell r="A76">
            <v>7645</v>
          </cell>
          <cell r="B76">
            <v>2</v>
          </cell>
        </row>
        <row r="77">
          <cell r="A77">
            <v>7666</v>
          </cell>
          <cell r="B77">
            <v>5</v>
          </cell>
        </row>
        <row r="78">
          <cell r="A78">
            <v>7687</v>
          </cell>
          <cell r="B78">
            <v>2</v>
          </cell>
        </row>
        <row r="79">
          <cell r="A79">
            <v>7707</v>
          </cell>
          <cell r="B79">
            <v>3</v>
          </cell>
        </row>
        <row r="80">
          <cell r="A80">
            <v>7749</v>
          </cell>
          <cell r="B80">
            <v>3</v>
          </cell>
        </row>
        <row r="81">
          <cell r="A81">
            <v>7917</v>
          </cell>
          <cell r="B81">
            <v>2</v>
          </cell>
        </row>
        <row r="82">
          <cell r="A82">
            <v>7948</v>
          </cell>
          <cell r="B82">
            <v>6</v>
          </cell>
        </row>
        <row r="83">
          <cell r="A83">
            <v>8060</v>
          </cell>
          <cell r="B83">
            <v>8</v>
          </cell>
        </row>
        <row r="84">
          <cell r="A84">
            <v>8068</v>
          </cell>
          <cell r="B84">
            <v>1</v>
          </cell>
        </row>
        <row r="85">
          <cell r="A85">
            <v>8073</v>
          </cell>
          <cell r="B85">
            <v>5</v>
          </cell>
        </row>
        <row r="86">
          <cell r="A86">
            <v>8075</v>
          </cell>
          <cell r="B86">
            <v>7</v>
          </cell>
        </row>
        <row r="87">
          <cell r="A87">
            <v>8113</v>
          </cell>
          <cell r="B87">
            <v>5</v>
          </cell>
        </row>
        <row r="88">
          <cell r="A88">
            <v>8233</v>
          </cell>
          <cell r="B88">
            <v>2</v>
          </cell>
        </row>
        <row r="89">
          <cell r="A89">
            <v>8338</v>
          </cell>
          <cell r="B89">
            <v>4</v>
          </cell>
        </row>
        <row r="90">
          <cell r="A90">
            <v>8386</v>
          </cell>
          <cell r="B90">
            <v>3</v>
          </cell>
        </row>
        <row r="91">
          <cell r="A91">
            <v>8400</v>
          </cell>
          <cell r="B91">
            <v>4</v>
          </cell>
        </row>
        <row r="92">
          <cell r="A92">
            <v>8489</v>
          </cell>
          <cell r="B92">
            <v>8</v>
          </cell>
        </row>
        <row r="93">
          <cell r="A93">
            <v>8592</v>
          </cell>
          <cell r="B93">
            <v>1</v>
          </cell>
        </row>
        <row r="94">
          <cell r="A94">
            <v>8594</v>
          </cell>
          <cell r="B94">
            <v>3</v>
          </cell>
        </row>
        <row r="95">
          <cell r="A95">
            <v>8606</v>
          </cell>
          <cell r="B95">
            <v>1</v>
          </cell>
        </row>
        <row r="96">
          <cell r="A96">
            <v>8763</v>
          </cell>
          <cell r="B96">
            <v>1</v>
          </cell>
        </row>
        <row r="97">
          <cell r="A97">
            <v>8798</v>
          </cell>
          <cell r="B97">
            <v>4</v>
          </cell>
        </row>
        <row r="98">
          <cell r="A98">
            <v>8940</v>
          </cell>
          <cell r="B98">
            <v>7</v>
          </cell>
        </row>
        <row r="99">
          <cell r="A99">
            <v>9112</v>
          </cell>
          <cell r="B99">
            <v>4</v>
          </cell>
        </row>
        <row r="100">
          <cell r="A100">
            <v>9138</v>
          </cell>
          <cell r="B100">
            <v>8</v>
          </cell>
        </row>
        <row r="101">
          <cell r="A101">
            <v>9140</v>
          </cell>
          <cell r="B101">
            <v>6</v>
          </cell>
        </row>
        <row r="102">
          <cell r="A102">
            <v>9308</v>
          </cell>
          <cell r="B102">
            <v>2</v>
          </cell>
        </row>
        <row r="103">
          <cell r="A103">
            <v>9320</v>
          </cell>
          <cell r="B103">
            <v>11</v>
          </cell>
        </row>
        <row r="104">
          <cell r="A104">
            <v>9328</v>
          </cell>
          <cell r="B104">
            <v>1</v>
          </cell>
        </row>
        <row r="105">
          <cell r="A105">
            <v>9527</v>
          </cell>
          <cell r="B105">
            <v>12</v>
          </cell>
        </row>
        <row r="106">
          <cell r="A106">
            <v>9563</v>
          </cell>
          <cell r="B106">
            <v>2</v>
          </cell>
        </row>
        <row r="107">
          <cell r="A107">
            <v>9679</v>
          </cell>
          <cell r="B107">
            <v>8</v>
          </cell>
        </row>
        <row r="108">
          <cell r="A108">
            <v>9749</v>
          </cell>
          <cell r="B108">
            <v>8</v>
          </cell>
        </row>
        <row r="109">
          <cell r="A109">
            <v>9760</v>
          </cell>
          <cell r="B109">
            <v>2</v>
          </cell>
        </row>
        <row r="110">
          <cell r="A110">
            <v>9822</v>
          </cell>
          <cell r="B110">
            <v>3</v>
          </cell>
        </row>
        <row r="111">
          <cell r="A111">
            <v>9895</v>
          </cell>
          <cell r="B111">
            <v>3</v>
          </cell>
        </row>
        <row r="112">
          <cell r="A112">
            <v>9988</v>
          </cell>
          <cell r="B112">
            <v>7</v>
          </cell>
        </row>
        <row r="113">
          <cell r="A113">
            <v>10043</v>
          </cell>
          <cell r="B113">
            <v>10</v>
          </cell>
        </row>
        <row r="114">
          <cell r="A114">
            <v>10177</v>
          </cell>
          <cell r="B114">
            <v>3</v>
          </cell>
        </row>
        <row r="115">
          <cell r="A115">
            <v>10191</v>
          </cell>
          <cell r="B115">
            <v>3</v>
          </cell>
        </row>
        <row r="116">
          <cell r="A116">
            <v>10218</v>
          </cell>
          <cell r="B116">
            <v>1</v>
          </cell>
        </row>
        <row r="117">
          <cell r="A117">
            <v>10377</v>
          </cell>
          <cell r="B117">
            <v>2</v>
          </cell>
        </row>
        <row r="118">
          <cell r="A118">
            <v>10468</v>
          </cell>
          <cell r="B118">
            <v>4</v>
          </cell>
        </row>
        <row r="119">
          <cell r="A119">
            <v>10613</v>
          </cell>
          <cell r="B119">
            <v>5</v>
          </cell>
        </row>
        <row r="120">
          <cell r="A120">
            <v>10772</v>
          </cell>
          <cell r="B120">
            <v>1</v>
          </cell>
        </row>
        <row r="121">
          <cell r="A121">
            <v>10808</v>
          </cell>
          <cell r="B121">
            <v>7</v>
          </cell>
        </row>
        <row r="122">
          <cell r="A122">
            <v>10907</v>
          </cell>
          <cell r="B122">
            <v>1</v>
          </cell>
        </row>
        <row r="123">
          <cell r="A123">
            <v>10930</v>
          </cell>
          <cell r="B123">
            <v>9</v>
          </cell>
        </row>
        <row r="124">
          <cell r="A124">
            <v>10931</v>
          </cell>
          <cell r="B124">
            <v>4</v>
          </cell>
        </row>
        <row r="125">
          <cell r="A125">
            <v>10932</v>
          </cell>
          <cell r="B125">
            <v>2</v>
          </cell>
        </row>
        <row r="126">
          <cell r="A126">
            <v>10949</v>
          </cell>
          <cell r="B126">
            <v>9</v>
          </cell>
        </row>
        <row r="127">
          <cell r="A127">
            <v>10953</v>
          </cell>
          <cell r="B127">
            <v>3</v>
          </cell>
        </row>
        <row r="128">
          <cell r="A128">
            <v>10955</v>
          </cell>
          <cell r="B128">
            <v>2</v>
          </cell>
        </row>
        <row r="129">
          <cell r="A129">
            <v>10983</v>
          </cell>
          <cell r="B129">
            <v>5</v>
          </cell>
        </row>
        <row r="130">
          <cell r="A130">
            <v>10989</v>
          </cell>
          <cell r="B130">
            <v>5</v>
          </cell>
        </row>
        <row r="131">
          <cell r="A131">
            <v>11004</v>
          </cell>
          <cell r="B131">
            <v>9</v>
          </cell>
        </row>
        <row r="132">
          <cell r="A132">
            <v>11109</v>
          </cell>
          <cell r="B132">
            <v>3</v>
          </cell>
        </row>
        <row r="133">
          <cell r="A133">
            <v>11119</v>
          </cell>
          <cell r="B133">
            <v>3</v>
          </cell>
        </row>
        <row r="134">
          <cell r="A134">
            <v>11120</v>
          </cell>
          <cell r="B134">
            <v>3</v>
          </cell>
        </row>
        <row r="135">
          <cell r="A135">
            <v>11142</v>
          </cell>
          <cell r="B135">
            <v>4</v>
          </cell>
        </row>
        <row r="136">
          <cell r="A136">
            <v>11143</v>
          </cell>
          <cell r="B136">
            <v>4</v>
          </cell>
        </row>
        <row r="137">
          <cell r="A137">
            <v>11178</v>
          </cell>
          <cell r="B137">
            <v>8</v>
          </cell>
        </row>
        <row r="138">
          <cell r="A138">
            <v>11318</v>
          </cell>
          <cell r="B138">
            <v>12</v>
          </cell>
        </row>
        <row r="139">
          <cell r="A139">
            <v>11323</v>
          </cell>
          <cell r="B139">
            <v>6</v>
          </cell>
        </row>
        <row r="140">
          <cell r="A140">
            <v>11326</v>
          </cell>
          <cell r="B140">
            <v>6</v>
          </cell>
        </row>
        <row r="141">
          <cell r="A141">
            <v>11335</v>
          </cell>
          <cell r="B141">
            <v>2</v>
          </cell>
        </row>
        <row r="142">
          <cell r="A142">
            <v>11363</v>
          </cell>
          <cell r="B142">
            <v>6</v>
          </cell>
        </row>
        <row r="143">
          <cell r="A143">
            <v>11372</v>
          </cell>
          <cell r="B143">
            <v>4</v>
          </cell>
        </row>
        <row r="144">
          <cell r="A144">
            <v>11377</v>
          </cell>
          <cell r="B144">
            <v>4</v>
          </cell>
        </row>
        <row r="145">
          <cell r="A145">
            <v>11382</v>
          </cell>
          <cell r="B145">
            <v>5</v>
          </cell>
        </row>
        <row r="146">
          <cell r="A146">
            <v>11388</v>
          </cell>
          <cell r="B146">
            <v>1</v>
          </cell>
        </row>
        <row r="147">
          <cell r="A147">
            <v>11453</v>
          </cell>
          <cell r="B147">
            <v>8</v>
          </cell>
        </row>
        <row r="148">
          <cell r="A148">
            <v>11458</v>
          </cell>
          <cell r="B148">
            <v>3</v>
          </cell>
        </row>
        <row r="149">
          <cell r="A149">
            <v>11463</v>
          </cell>
          <cell r="B149">
            <v>3</v>
          </cell>
        </row>
        <row r="150">
          <cell r="A150">
            <v>11483</v>
          </cell>
          <cell r="B150">
            <v>1</v>
          </cell>
        </row>
        <row r="151">
          <cell r="A151">
            <v>11487</v>
          </cell>
          <cell r="B151">
            <v>4</v>
          </cell>
        </row>
        <row r="152">
          <cell r="A152">
            <v>11490</v>
          </cell>
          <cell r="B152">
            <v>1</v>
          </cell>
        </row>
        <row r="153">
          <cell r="A153">
            <v>11504</v>
          </cell>
          <cell r="B153">
            <v>3</v>
          </cell>
        </row>
        <row r="154">
          <cell r="A154">
            <v>11537</v>
          </cell>
          <cell r="B154">
            <v>4</v>
          </cell>
        </row>
        <row r="155">
          <cell r="A155">
            <v>11602</v>
          </cell>
          <cell r="B155">
            <v>1</v>
          </cell>
        </row>
        <row r="156">
          <cell r="A156">
            <v>11619</v>
          </cell>
          <cell r="B156">
            <v>4</v>
          </cell>
        </row>
        <row r="157">
          <cell r="A157">
            <v>11620</v>
          </cell>
          <cell r="B157">
            <v>1</v>
          </cell>
        </row>
        <row r="158">
          <cell r="A158">
            <v>11621</v>
          </cell>
          <cell r="B158">
            <v>4</v>
          </cell>
        </row>
        <row r="159">
          <cell r="A159">
            <v>11624</v>
          </cell>
          <cell r="B159">
            <v>12</v>
          </cell>
        </row>
        <row r="160">
          <cell r="A160">
            <v>11627</v>
          </cell>
          <cell r="B160">
            <v>5</v>
          </cell>
        </row>
        <row r="161">
          <cell r="A161">
            <v>11642</v>
          </cell>
          <cell r="B161">
            <v>11</v>
          </cell>
        </row>
        <row r="162">
          <cell r="A162">
            <v>11769</v>
          </cell>
          <cell r="B162">
            <v>6</v>
          </cell>
        </row>
        <row r="163">
          <cell r="A163">
            <v>11799</v>
          </cell>
          <cell r="B163">
            <v>6</v>
          </cell>
        </row>
        <row r="164">
          <cell r="A164">
            <v>11866</v>
          </cell>
          <cell r="B164">
            <v>3</v>
          </cell>
        </row>
        <row r="165">
          <cell r="A165">
            <v>11880</v>
          </cell>
          <cell r="B165">
            <v>1</v>
          </cell>
        </row>
        <row r="166">
          <cell r="A166">
            <v>11883</v>
          </cell>
          <cell r="B166">
            <v>3</v>
          </cell>
        </row>
        <row r="167">
          <cell r="A167">
            <v>11903</v>
          </cell>
          <cell r="B167">
            <v>9</v>
          </cell>
        </row>
        <row r="168">
          <cell r="A168">
            <v>11961</v>
          </cell>
          <cell r="B168">
            <v>3</v>
          </cell>
        </row>
        <row r="169">
          <cell r="A169">
            <v>11964</v>
          </cell>
          <cell r="B169">
            <v>4</v>
          </cell>
        </row>
        <row r="170">
          <cell r="A170">
            <v>11977</v>
          </cell>
          <cell r="B170">
            <v>3</v>
          </cell>
        </row>
        <row r="171">
          <cell r="A171">
            <v>11992</v>
          </cell>
          <cell r="B171">
            <v>6</v>
          </cell>
        </row>
        <row r="172">
          <cell r="A172">
            <v>12094</v>
          </cell>
          <cell r="B172">
            <v>5</v>
          </cell>
        </row>
        <row r="173">
          <cell r="A173">
            <v>12135</v>
          </cell>
          <cell r="B173">
            <v>1</v>
          </cell>
        </row>
        <row r="174">
          <cell r="A174">
            <v>12136</v>
          </cell>
          <cell r="B174">
            <v>4</v>
          </cell>
        </row>
        <row r="175">
          <cell r="A175">
            <v>12144</v>
          </cell>
          <cell r="B175">
            <v>4</v>
          </cell>
        </row>
        <row r="176">
          <cell r="A176">
            <v>12147</v>
          </cell>
          <cell r="B176">
            <v>4</v>
          </cell>
        </row>
        <row r="177">
          <cell r="A177">
            <v>12158</v>
          </cell>
          <cell r="B177">
            <v>3</v>
          </cell>
        </row>
        <row r="178">
          <cell r="A178">
            <v>12184</v>
          </cell>
          <cell r="B178">
            <v>4</v>
          </cell>
        </row>
        <row r="179">
          <cell r="A179">
            <v>12185</v>
          </cell>
          <cell r="B179">
            <v>3</v>
          </cell>
        </row>
        <row r="180">
          <cell r="A180">
            <v>12203</v>
          </cell>
          <cell r="B180">
            <v>3</v>
          </cell>
        </row>
        <row r="181">
          <cell r="A181">
            <v>12216</v>
          </cell>
          <cell r="B181">
            <v>8</v>
          </cell>
        </row>
        <row r="182">
          <cell r="A182">
            <v>12254</v>
          </cell>
          <cell r="B182">
            <v>4</v>
          </cell>
        </row>
        <row r="183">
          <cell r="A183">
            <v>12255</v>
          </cell>
          <cell r="B183">
            <v>6</v>
          </cell>
        </row>
        <row r="184">
          <cell r="A184">
            <v>12377</v>
          </cell>
          <cell r="B184">
            <v>3</v>
          </cell>
        </row>
        <row r="185">
          <cell r="A185">
            <v>12446</v>
          </cell>
          <cell r="B185">
            <v>4</v>
          </cell>
        </row>
        <row r="186">
          <cell r="A186">
            <v>12449</v>
          </cell>
          <cell r="B186">
            <v>5</v>
          </cell>
        </row>
        <row r="187">
          <cell r="A187">
            <v>12451</v>
          </cell>
          <cell r="B187">
            <v>4</v>
          </cell>
        </row>
        <row r="188">
          <cell r="A188">
            <v>12454</v>
          </cell>
          <cell r="B188">
            <v>4</v>
          </cell>
        </row>
        <row r="189">
          <cell r="A189">
            <v>12462</v>
          </cell>
          <cell r="B189">
            <v>3</v>
          </cell>
        </row>
        <row r="190">
          <cell r="A190">
            <v>12464</v>
          </cell>
          <cell r="B190">
            <v>1</v>
          </cell>
        </row>
        <row r="191">
          <cell r="A191">
            <v>12465</v>
          </cell>
          <cell r="B191">
            <v>2</v>
          </cell>
        </row>
        <row r="192">
          <cell r="A192">
            <v>12468</v>
          </cell>
          <cell r="B192">
            <v>4</v>
          </cell>
        </row>
        <row r="193">
          <cell r="A193">
            <v>12471</v>
          </cell>
          <cell r="B193">
            <v>4</v>
          </cell>
        </row>
        <row r="194">
          <cell r="A194">
            <v>12497</v>
          </cell>
          <cell r="B194">
            <v>4</v>
          </cell>
        </row>
        <row r="195">
          <cell r="A195">
            <v>12504</v>
          </cell>
          <cell r="B195">
            <v>2</v>
          </cell>
        </row>
        <row r="196">
          <cell r="A196">
            <v>12505</v>
          </cell>
          <cell r="B196">
            <v>7</v>
          </cell>
        </row>
        <row r="197">
          <cell r="A197">
            <v>12515</v>
          </cell>
          <cell r="B197">
            <v>1</v>
          </cell>
        </row>
        <row r="198">
          <cell r="A198">
            <v>12517</v>
          </cell>
          <cell r="B198">
            <v>4</v>
          </cell>
        </row>
        <row r="199">
          <cell r="A199">
            <v>12528</v>
          </cell>
          <cell r="B199">
            <v>4</v>
          </cell>
        </row>
        <row r="200">
          <cell r="A200">
            <v>12538</v>
          </cell>
          <cell r="B200">
            <v>6</v>
          </cell>
        </row>
        <row r="201">
          <cell r="A201">
            <v>12566</v>
          </cell>
          <cell r="B201">
            <v>3</v>
          </cell>
        </row>
        <row r="202">
          <cell r="A202">
            <v>12623</v>
          </cell>
          <cell r="B202">
            <v>7</v>
          </cell>
        </row>
        <row r="203">
          <cell r="A203">
            <v>12669</v>
          </cell>
          <cell r="B203">
            <v>2</v>
          </cell>
        </row>
        <row r="204">
          <cell r="A204">
            <v>12718</v>
          </cell>
          <cell r="B204">
            <v>3</v>
          </cell>
        </row>
        <row r="205">
          <cell r="A205">
            <v>12745</v>
          </cell>
          <cell r="B205">
            <v>4</v>
          </cell>
        </row>
        <row r="206">
          <cell r="A206">
            <v>12845</v>
          </cell>
          <cell r="B206">
            <v>5</v>
          </cell>
        </row>
        <row r="207">
          <cell r="A207">
            <v>12846</v>
          </cell>
          <cell r="B207">
            <v>5</v>
          </cell>
        </row>
        <row r="208">
          <cell r="A208">
            <v>12847</v>
          </cell>
          <cell r="B208">
            <v>3</v>
          </cell>
        </row>
        <row r="209">
          <cell r="A209">
            <v>12848</v>
          </cell>
          <cell r="B209">
            <v>2</v>
          </cell>
        </row>
        <row r="210">
          <cell r="A210">
            <v>12886</v>
          </cell>
          <cell r="B210">
            <v>3</v>
          </cell>
        </row>
        <row r="211">
          <cell r="A211">
            <v>12887</v>
          </cell>
          <cell r="B211">
            <v>1</v>
          </cell>
        </row>
        <row r="212">
          <cell r="A212">
            <v>12905</v>
          </cell>
          <cell r="B212">
            <v>3</v>
          </cell>
        </row>
        <row r="213">
          <cell r="A213">
            <v>12909</v>
          </cell>
          <cell r="B213">
            <v>7</v>
          </cell>
        </row>
        <row r="214">
          <cell r="A214">
            <v>12911</v>
          </cell>
          <cell r="B214">
            <v>2</v>
          </cell>
        </row>
        <row r="215">
          <cell r="A215">
            <v>12921</v>
          </cell>
          <cell r="B215">
            <v>2</v>
          </cell>
        </row>
        <row r="216">
          <cell r="A216">
            <v>12932</v>
          </cell>
          <cell r="B216">
            <v>5</v>
          </cell>
        </row>
        <row r="217">
          <cell r="A217">
            <v>12934</v>
          </cell>
          <cell r="B217">
            <v>8</v>
          </cell>
        </row>
        <row r="218">
          <cell r="A218">
            <v>12936</v>
          </cell>
          <cell r="B218">
            <v>5</v>
          </cell>
        </row>
        <row r="219">
          <cell r="A219">
            <v>12937</v>
          </cell>
          <cell r="B219">
            <v>5</v>
          </cell>
        </row>
        <row r="220">
          <cell r="A220">
            <v>12940</v>
          </cell>
          <cell r="B220">
            <v>3</v>
          </cell>
        </row>
        <row r="221">
          <cell r="A221">
            <v>12954</v>
          </cell>
          <cell r="B221">
            <v>2</v>
          </cell>
        </row>
        <row r="222">
          <cell r="A222">
            <v>12977</v>
          </cell>
          <cell r="B222">
            <v>2</v>
          </cell>
        </row>
        <row r="223">
          <cell r="A223">
            <v>12981</v>
          </cell>
          <cell r="B223">
            <v>3</v>
          </cell>
        </row>
        <row r="224">
          <cell r="A224">
            <v>12989</v>
          </cell>
          <cell r="B224">
            <v>1</v>
          </cell>
        </row>
        <row r="225">
          <cell r="A225">
            <v>12990</v>
          </cell>
          <cell r="B225">
            <v>1</v>
          </cell>
        </row>
        <row r="226">
          <cell r="A226">
            <v>13000</v>
          </cell>
          <cell r="B226">
            <v>4</v>
          </cell>
        </row>
        <row r="227">
          <cell r="A227">
            <v>13019</v>
          </cell>
          <cell r="B227">
            <v>2</v>
          </cell>
        </row>
        <row r="228">
          <cell r="A228">
            <v>13020</v>
          </cell>
          <cell r="B228">
            <v>11</v>
          </cell>
        </row>
        <row r="229">
          <cell r="A229">
            <v>13022</v>
          </cell>
          <cell r="B229">
            <v>2</v>
          </cell>
        </row>
        <row r="230">
          <cell r="A230">
            <v>13052</v>
          </cell>
          <cell r="B230">
            <v>3</v>
          </cell>
        </row>
        <row r="231">
          <cell r="A231">
            <v>13061</v>
          </cell>
          <cell r="B231">
            <v>2</v>
          </cell>
        </row>
        <row r="232">
          <cell r="A232">
            <v>13064</v>
          </cell>
          <cell r="B232">
            <v>2</v>
          </cell>
        </row>
        <row r="233">
          <cell r="A233">
            <v>13100</v>
          </cell>
          <cell r="B233">
            <v>4</v>
          </cell>
        </row>
        <row r="234">
          <cell r="A234">
            <v>13122</v>
          </cell>
          <cell r="B234">
            <v>7</v>
          </cell>
        </row>
        <row r="235">
          <cell r="A235">
            <v>13124</v>
          </cell>
          <cell r="B235">
            <v>2</v>
          </cell>
        </row>
        <row r="236">
          <cell r="A236">
            <v>13127</v>
          </cell>
          <cell r="B236">
            <v>1</v>
          </cell>
        </row>
        <row r="237">
          <cell r="A237">
            <v>13136</v>
          </cell>
          <cell r="B237">
            <v>2</v>
          </cell>
        </row>
        <row r="238">
          <cell r="A238">
            <v>13144</v>
          </cell>
          <cell r="B238">
            <v>11</v>
          </cell>
        </row>
        <row r="239">
          <cell r="A239">
            <v>13148</v>
          </cell>
          <cell r="B239">
            <v>2</v>
          </cell>
        </row>
        <row r="240">
          <cell r="A240">
            <v>13149</v>
          </cell>
          <cell r="B240">
            <v>6</v>
          </cell>
        </row>
        <row r="241">
          <cell r="A241">
            <v>13161</v>
          </cell>
          <cell r="B241">
            <v>3</v>
          </cell>
        </row>
        <row r="242">
          <cell r="A242">
            <v>13164</v>
          </cell>
          <cell r="B242">
            <v>10</v>
          </cell>
        </row>
        <row r="243">
          <cell r="A243">
            <v>13186</v>
          </cell>
          <cell r="B243">
            <v>5</v>
          </cell>
        </row>
        <row r="244">
          <cell r="A244">
            <v>13198</v>
          </cell>
          <cell r="B244">
            <v>6</v>
          </cell>
        </row>
        <row r="245">
          <cell r="A245">
            <v>13199</v>
          </cell>
          <cell r="B245">
            <v>5</v>
          </cell>
        </row>
        <row r="246">
          <cell r="A246">
            <v>13209</v>
          </cell>
          <cell r="B246">
            <v>2</v>
          </cell>
        </row>
        <row r="247">
          <cell r="A247">
            <v>13231</v>
          </cell>
          <cell r="B247">
            <v>4</v>
          </cell>
        </row>
        <row r="248">
          <cell r="A248">
            <v>13279</v>
          </cell>
          <cell r="B248">
            <v>4</v>
          </cell>
        </row>
        <row r="249">
          <cell r="A249">
            <v>13282</v>
          </cell>
          <cell r="B249">
            <v>3</v>
          </cell>
        </row>
        <row r="250">
          <cell r="A250">
            <v>13286</v>
          </cell>
          <cell r="B250">
            <v>2</v>
          </cell>
        </row>
        <row r="251">
          <cell r="A251">
            <v>13293</v>
          </cell>
          <cell r="B251">
            <v>4</v>
          </cell>
        </row>
        <row r="252">
          <cell r="A252">
            <v>13296</v>
          </cell>
          <cell r="B252">
            <v>5</v>
          </cell>
        </row>
        <row r="253">
          <cell r="A253">
            <v>13300</v>
          </cell>
          <cell r="B253">
            <v>1</v>
          </cell>
        </row>
        <row r="254">
          <cell r="A254">
            <v>13304</v>
          </cell>
          <cell r="B254">
            <v>4</v>
          </cell>
        </row>
        <row r="255">
          <cell r="A255">
            <v>13325</v>
          </cell>
          <cell r="B255">
            <v>2</v>
          </cell>
        </row>
        <row r="256">
          <cell r="A256">
            <v>13329</v>
          </cell>
          <cell r="B256">
            <v>4</v>
          </cell>
        </row>
        <row r="257">
          <cell r="A257">
            <v>13331</v>
          </cell>
          <cell r="B257">
            <v>2</v>
          </cell>
        </row>
        <row r="258">
          <cell r="A258">
            <v>13397</v>
          </cell>
          <cell r="B258">
            <v>4</v>
          </cell>
        </row>
        <row r="259">
          <cell r="A259">
            <v>13405</v>
          </cell>
          <cell r="B259">
            <v>2</v>
          </cell>
        </row>
        <row r="260">
          <cell r="A260">
            <v>13409</v>
          </cell>
          <cell r="B260">
            <v>3</v>
          </cell>
        </row>
        <row r="261">
          <cell r="A261">
            <v>13410</v>
          </cell>
          <cell r="B261">
            <v>6</v>
          </cell>
        </row>
        <row r="262">
          <cell r="A262">
            <v>13581</v>
          </cell>
          <cell r="B262">
            <v>3</v>
          </cell>
        </row>
        <row r="263">
          <cell r="A263">
            <v>13644</v>
          </cell>
          <cell r="B263">
            <v>4</v>
          </cell>
        </row>
        <row r="264">
          <cell r="A264">
            <v>13698</v>
          </cell>
          <cell r="B264">
            <v>7</v>
          </cell>
        </row>
        <row r="265">
          <cell r="A265">
            <v>13702</v>
          </cell>
          <cell r="B265">
            <v>3</v>
          </cell>
        </row>
        <row r="266">
          <cell r="A266">
            <v>13831</v>
          </cell>
          <cell r="B266">
            <v>3</v>
          </cell>
        </row>
        <row r="267">
          <cell r="A267">
            <v>13940</v>
          </cell>
          <cell r="B267">
            <v>6</v>
          </cell>
        </row>
        <row r="268">
          <cell r="A268">
            <v>13969</v>
          </cell>
          <cell r="B268">
            <v>1</v>
          </cell>
        </row>
        <row r="269">
          <cell r="A269">
            <v>13986</v>
          </cell>
          <cell r="B269">
            <v>3</v>
          </cell>
        </row>
        <row r="270">
          <cell r="A270">
            <v>14007</v>
          </cell>
          <cell r="B270">
            <v>9</v>
          </cell>
        </row>
        <row r="271">
          <cell r="A271">
            <v>14062</v>
          </cell>
          <cell r="B271">
            <v>3</v>
          </cell>
        </row>
        <row r="272">
          <cell r="A272">
            <v>14064</v>
          </cell>
          <cell r="B272">
            <v>4</v>
          </cell>
        </row>
        <row r="273">
          <cell r="A273">
            <v>14065</v>
          </cell>
          <cell r="B273">
            <v>1</v>
          </cell>
        </row>
        <row r="274">
          <cell r="A274">
            <v>14106</v>
          </cell>
          <cell r="B274">
            <v>3</v>
          </cell>
        </row>
        <row r="275">
          <cell r="A275">
            <v>14109</v>
          </cell>
          <cell r="B275">
            <v>1</v>
          </cell>
        </row>
        <row r="276">
          <cell r="A276">
            <v>14139</v>
          </cell>
          <cell r="B276">
            <v>4</v>
          </cell>
        </row>
        <row r="277">
          <cell r="A277">
            <v>14199</v>
          </cell>
          <cell r="B277">
            <v>6</v>
          </cell>
        </row>
        <row r="278">
          <cell r="A278">
            <v>14214</v>
          </cell>
          <cell r="B278">
            <v>1</v>
          </cell>
        </row>
        <row r="279">
          <cell r="A279">
            <v>14248</v>
          </cell>
          <cell r="B279">
            <v>1</v>
          </cell>
        </row>
        <row r="280">
          <cell r="A280">
            <v>14251</v>
          </cell>
          <cell r="B280">
            <v>7</v>
          </cell>
        </row>
        <row r="281">
          <cell r="A281">
            <v>14282</v>
          </cell>
          <cell r="B281">
            <v>5</v>
          </cell>
        </row>
        <row r="282">
          <cell r="A282">
            <v>14306</v>
          </cell>
          <cell r="B282">
            <v>3</v>
          </cell>
        </row>
        <row r="283">
          <cell r="A283">
            <v>14337</v>
          </cell>
          <cell r="B283">
            <v>1</v>
          </cell>
        </row>
        <row r="284">
          <cell r="A284">
            <v>14338</v>
          </cell>
          <cell r="B284">
            <v>5</v>
          </cell>
        </row>
        <row r="285">
          <cell r="A285">
            <v>14339</v>
          </cell>
          <cell r="B285">
            <v>3</v>
          </cell>
        </row>
        <row r="286">
          <cell r="A286">
            <v>14355</v>
          </cell>
          <cell r="B286">
            <v>3</v>
          </cell>
        </row>
        <row r="287">
          <cell r="A287">
            <v>14357</v>
          </cell>
          <cell r="B287">
            <v>1</v>
          </cell>
        </row>
        <row r="288">
          <cell r="A288">
            <v>14358</v>
          </cell>
          <cell r="B288">
            <v>3</v>
          </cell>
        </row>
        <row r="289">
          <cell r="A289">
            <v>14359</v>
          </cell>
          <cell r="B289">
            <v>1</v>
          </cell>
        </row>
        <row r="290">
          <cell r="A290">
            <v>14360</v>
          </cell>
          <cell r="B290">
            <v>4</v>
          </cell>
        </row>
        <row r="291">
          <cell r="A291">
            <v>14363</v>
          </cell>
          <cell r="B291">
            <v>2</v>
          </cell>
        </row>
        <row r="292">
          <cell r="A292">
            <v>14364</v>
          </cell>
          <cell r="B292">
            <v>1</v>
          </cell>
        </row>
        <row r="293">
          <cell r="A293">
            <v>14365</v>
          </cell>
          <cell r="B293">
            <v>3</v>
          </cell>
        </row>
        <row r="294">
          <cell r="A294">
            <v>14366</v>
          </cell>
          <cell r="B294">
            <v>1</v>
          </cell>
        </row>
        <row r="295">
          <cell r="A295">
            <v>14367</v>
          </cell>
          <cell r="B295">
            <v>3</v>
          </cell>
        </row>
        <row r="296">
          <cell r="A296">
            <v>14368</v>
          </cell>
          <cell r="B296">
            <v>2</v>
          </cell>
        </row>
        <row r="297">
          <cell r="A297">
            <v>14372</v>
          </cell>
          <cell r="B297">
            <v>3</v>
          </cell>
        </row>
        <row r="298">
          <cell r="A298">
            <v>14373</v>
          </cell>
          <cell r="B298">
            <v>5</v>
          </cell>
        </row>
        <row r="299">
          <cell r="A299">
            <v>14374</v>
          </cell>
          <cell r="B299">
            <v>1</v>
          </cell>
        </row>
        <row r="300">
          <cell r="A300">
            <v>14377</v>
          </cell>
          <cell r="B300">
            <v>1</v>
          </cell>
        </row>
        <row r="301">
          <cell r="A301">
            <v>14379</v>
          </cell>
          <cell r="B301">
            <v>5</v>
          </cell>
        </row>
        <row r="302">
          <cell r="A302">
            <v>14380</v>
          </cell>
          <cell r="B302">
            <v>2</v>
          </cell>
        </row>
        <row r="303">
          <cell r="A303">
            <v>14385</v>
          </cell>
          <cell r="B303">
            <v>3</v>
          </cell>
        </row>
        <row r="304">
          <cell r="A304">
            <v>14387</v>
          </cell>
          <cell r="B304">
            <v>1</v>
          </cell>
        </row>
        <row r="305">
          <cell r="A305">
            <v>14389</v>
          </cell>
          <cell r="B305">
            <v>2</v>
          </cell>
        </row>
        <row r="306">
          <cell r="A306">
            <v>14390</v>
          </cell>
          <cell r="B306">
            <v>1</v>
          </cell>
        </row>
        <row r="307">
          <cell r="A307">
            <v>14392</v>
          </cell>
          <cell r="B307">
            <v>3</v>
          </cell>
        </row>
        <row r="308">
          <cell r="A308">
            <v>14393</v>
          </cell>
          <cell r="B308">
            <v>10</v>
          </cell>
        </row>
        <row r="309">
          <cell r="A309">
            <v>14394</v>
          </cell>
          <cell r="B309">
            <v>1</v>
          </cell>
        </row>
        <row r="310">
          <cell r="A310">
            <v>14395</v>
          </cell>
          <cell r="B310">
            <v>2</v>
          </cell>
        </row>
        <row r="311">
          <cell r="A311">
            <v>14397</v>
          </cell>
          <cell r="B311">
            <v>1</v>
          </cell>
        </row>
        <row r="312">
          <cell r="A312">
            <v>14399</v>
          </cell>
          <cell r="B312">
            <v>5</v>
          </cell>
        </row>
        <row r="313">
          <cell r="A313">
            <v>14400</v>
          </cell>
          <cell r="B313">
            <v>3</v>
          </cell>
        </row>
        <row r="314">
          <cell r="A314">
            <v>14401</v>
          </cell>
          <cell r="B314">
            <v>3</v>
          </cell>
        </row>
        <row r="315">
          <cell r="A315">
            <v>14402</v>
          </cell>
          <cell r="B315">
            <v>3</v>
          </cell>
        </row>
        <row r="316">
          <cell r="A316">
            <v>14403</v>
          </cell>
          <cell r="B316">
            <v>1</v>
          </cell>
        </row>
        <row r="317">
          <cell r="A317">
            <v>14404</v>
          </cell>
          <cell r="B317">
            <v>3</v>
          </cell>
        </row>
        <row r="318">
          <cell r="A318">
            <v>14405</v>
          </cell>
          <cell r="B318">
            <v>1</v>
          </cell>
        </row>
        <row r="319">
          <cell r="A319">
            <v>14407</v>
          </cell>
          <cell r="B319">
            <v>5</v>
          </cell>
        </row>
        <row r="320">
          <cell r="A320">
            <v>14411</v>
          </cell>
          <cell r="B320">
            <v>2</v>
          </cell>
        </row>
        <row r="321">
          <cell r="A321">
            <v>14414</v>
          </cell>
          <cell r="B321">
            <v>2</v>
          </cell>
        </row>
        <row r="322">
          <cell r="A322">
            <v>14415</v>
          </cell>
          <cell r="B322">
            <v>3</v>
          </cell>
        </row>
        <row r="323">
          <cell r="A323">
            <v>14416</v>
          </cell>
          <cell r="B323">
            <v>2</v>
          </cell>
        </row>
        <row r="324">
          <cell r="A324">
            <v>14417</v>
          </cell>
          <cell r="B324">
            <v>2</v>
          </cell>
        </row>
        <row r="325">
          <cell r="A325">
            <v>14418</v>
          </cell>
          <cell r="B325">
            <v>2</v>
          </cell>
        </row>
        <row r="326">
          <cell r="A326">
            <v>14421</v>
          </cell>
          <cell r="B326">
            <v>1</v>
          </cell>
        </row>
        <row r="327">
          <cell r="A327">
            <v>14422</v>
          </cell>
          <cell r="B327">
            <v>1</v>
          </cell>
        </row>
        <row r="328">
          <cell r="A328">
            <v>14425</v>
          </cell>
          <cell r="B328">
            <v>4</v>
          </cell>
        </row>
        <row r="329">
          <cell r="A329">
            <v>14426</v>
          </cell>
          <cell r="B329">
            <v>3</v>
          </cell>
        </row>
        <row r="330">
          <cell r="A330">
            <v>14429</v>
          </cell>
          <cell r="B330">
            <v>1</v>
          </cell>
        </row>
        <row r="331">
          <cell r="A331">
            <v>14431</v>
          </cell>
          <cell r="B331">
            <v>3</v>
          </cell>
        </row>
        <row r="332">
          <cell r="A332">
            <v>14433</v>
          </cell>
          <cell r="B332">
            <v>1</v>
          </cell>
        </row>
        <row r="333">
          <cell r="A333">
            <v>14434</v>
          </cell>
          <cell r="B333">
            <v>3</v>
          </cell>
        </row>
        <row r="334">
          <cell r="A334">
            <v>14437</v>
          </cell>
          <cell r="B334">
            <v>1</v>
          </cell>
        </row>
        <row r="335">
          <cell r="A335">
            <v>14438</v>
          </cell>
          <cell r="B335">
            <v>2</v>
          </cell>
        </row>
        <row r="336">
          <cell r="A336">
            <v>14443</v>
          </cell>
          <cell r="B336">
            <v>3</v>
          </cell>
        </row>
        <row r="337">
          <cell r="A337">
            <v>14444</v>
          </cell>
          <cell r="B337">
            <v>3</v>
          </cell>
        </row>
        <row r="338">
          <cell r="A338">
            <v>14451</v>
          </cell>
          <cell r="B338">
            <v>1</v>
          </cell>
        </row>
        <row r="339">
          <cell r="A339">
            <v>14452</v>
          </cell>
          <cell r="B339">
            <v>1</v>
          </cell>
        </row>
        <row r="340">
          <cell r="A340">
            <v>14453</v>
          </cell>
          <cell r="B340">
            <v>2</v>
          </cell>
        </row>
        <row r="341">
          <cell r="A341">
            <v>14454</v>
          </cell>
          <cell r="B341">
            <v>2</v>
          </cell>
        </row>
        <row r="342">
          <cell r="A342">
            <v>14456</v>
          </cell>
          <cell r="B342">
            <v>1</v>
          </cell>
        </row>
        <row r="343">
          <cell r="A343">
            <v>14457</v>
          </cell>
          <cell r="B343">
            <v>1</v>
          </cell>
        </row>
        <row r="344">
          <cell r="A344">
            <v>14458</v>
          </cell>
          <cell r="B344">
            <v>2</v>
          </cell>
        </row>
        <row r="345">
          <cell r="A345">
            <v>14460</v>
          </cell>
          <cell r="B345">
            <v>2</v>
          </cell>
        </row>
        <row r="346">
          <cell r="A346">
            <v>14461</v>
          </cell>
          <cell r="B346">
            <v>4</v>
          </cell>
        </row>
        <row r="347">
          <cell r="A347">
            <v>14462</v>
          </cell>
          <cell r="B347">
            <v>1</v>
          </cell>
        </row>
        <row r="348">
          <cell r="A348">
            <v>14464</v>
          </cell>
          <cell r="B348">
            <v>6</v>
          </cell>
        </row>
        <row r="349">
          <cell r="A349">
            <v>14465</v>
          </cell>
          <cell r="B349">
            <v>1</v>
          </cell>
        </row>
        <row r="350">
          <cell r="A350">
            <v>14466</v>
          </cell>
          <cell r="B350">
            <v>2</v>
          </cell>
        </row>
        <row r="351">
          <cell r="A351">
            <v>14467</v>
          </cell>
          <cell r="B351">
            <v>1</v>
          </cell>
        </row>
        <row r="352">
          <cell r="A352">
            <v>14470</v>
          </cell>
          <cell r="B352">
            <v>5</v>
          </cell>
        </row>
        <row r="353">
          <cell r="A353">
            <v>14473</v>
          </cell>
          <cell r="B353">
            <v>1</v>
          </cell>
        </row>
        <row r="354">
          <cell r="A354">
            <v>14474</v>
          </cell>
          <cell r="B354">
            <v>1</v>
          </cell>
        </row>
        <row r="355">
          <cell r="A355">
            <v>14475</v>
          </cell>
          <cell r="B355">
            <v>3</v>
          </cell>
        </row>
        <row r="356">
          <cell r="A356">
            <v>14476</v>
          </cell>
          <cell r="B356">
            <v>2</v>
          </cell>
        </row>
        <row r="357">
          <cell r="A357">
            <v>14478</v>
          </cell>
          <cell r="B357">
            <v>2</v>
          </cell>
        </row>
        <row r="358">
          <cell r="A358">
            <v>14481</v>
          </cell>
          <cell r="B358">
            <v>2</v>
          </cell>
        </row>
        <row r="359">
          <cell r="A359">
            <v>14483</v>
          </cell>
          <cell r="B359">
            <v>6</v>
          </cell>
        </row>
        <row r="360">
          <cell r="A360">
            <v>14484</v>
          </cell>
          <cell r="B360">
            <v>1</v>
          </cell>
        </row>
        <row r="361">
          <cell r="A361">
            <v>14485</v>
          </cell>
          <cell r="B361">
            <v>1</v>
          </cell>
        </row>
        <row r="362">
          <cell r="A362">
            <v>14493</v>
          </cell>
          <cell r="B362">
            <v>7</v>
          </cell>
        </row>
        <row r="363">
          <cell r="A363">
            <v>14740</v>
          </cell>
          <cell r="B363">
            <v>2</v>
          </cell>
        </row>
        <row r="364">
          <cell r="A364">
            <v>14747</v>
          </cell>
          <cell r="B364">
            <v>3</v>
          </cell>
        </row>
        <row r="365">
          <cell r="A365">
            <v>14751</v>
          </cell>
          <cell r="B365">
            <v>2</v>
          </cell>
        </row>
        <row r="366">
          <cell r="A366">
            <v>14754</v>
          </cell>
          <cell r="B366">
            <v>2</v>
          </cell>
        </row>
        <row r="367">
          <cell r="A367">
            <v>14786</v>
          </cell>
          <cell r="B367">
            <v>2</v>
          </cell>
        </row>
        <row r="368">
          <cell r="A368">
            <v>14827</v>
          </cell>
          <cell r="B368">
            <v>3</v>
          </cell>
        </row>
        <row r="369">
          <cell r="A369">
            <v>14840</v>
          </cell>
          <cell r="B369">
            <v>2</v>
          </cell>
        </row>
        <row r="370">
          <cell r="A370">
            <v>14841</v>
          </cell>
          <cell r="B370">
            <v>4</v>
          </cell>
        </row>
        <row r="371">
          <cell r="A371">
            <v>14842</v>
          </cell>
          <cell r="B371">
            <v>1</v>
          </cell>
        </row>
        <row r="372">
          <cell r="A372">
            <v>14861</v>
          </cell>
          <cell r="B372">
            <v>2</v>
          </cell>
        </row>
        <row r="373">
          <cell r="A373">
            <v>14866</v>
          </cell>
          <cell r="B373">
            <v>3</v>
          </cell>
        </row>
        <row r="374">
          <cell r="A374">
            <v>14992</v>
          </cell>
          <cell r="B374">
            <v>1</v>
          </cell>
        </row>
        <row r="375">
          <cell r="A375">
            <v>15034</v>
          </cell>
          <cell r="B375">
            <v>3</v>
          </cell>
        </row>
        <row r="376">
          <cell r="A376">
            <v>15035</v>
          </cell>
          <cell r="B376">
            <v>2</v>
          </cell>
        </row>
        <row r="377">
          <cell r="A377">
            <v>15047</v>
          </cell>
          <cell r="B377">
            <v>1</v>
          </cell>
        </row>
        <row r="378">
          <cell r="A378">
            <v>990176</v>
          </cell>
          <cell r="B378">
            <v>1</v>
          </cell>
        </row>
        <row r="379">
          <cell r="A379">
            <v>990451</v>
          </cell>
          <cell r="B379">
            <v>5</v>
          </cell>
        </row>
        <row r="380">
          <cell r="A380">
            <v>991137</v>
          </cell>
          <cell r="B380">
            <v>5</v>
          </cell>
        </row>
        <row r="381">
          <cell r="A381">
            <v>992057</v>
          </cell>
          <cell r="B381">
            <v>5</v>
          </cell>
        </row>
        <row r="382">
          <cell r="A382">
            <v>995407</v>
          </cell>
          <cell r="B382">
            <v>1</v>
          </cell>
        </row>
        <row r="383">
          <cell r="A383">
            <v>995589</v>
          </cell>
          <cell r="B383">
            <v>3</v>
          </cell>
        </row>
        <row r="384">
          <cell r="A384">
            <v>995676</v>
          </cell>
          <cell r="B384">
            <v>5</v>
          </cell>
        </row>
        <row r="385">
          <cell r="A385">
            <v>999629</v>
          </cell>
          <cell r="B385">
            <v>1</v>
          </cell>
        </row>
        <row r="386">
          <cell r="A386">
            <v>1000010</v>
          </cell>
          <cell r="B386">
            <v>1</v>
          </cell>
        </row>
        <row r="387">
          <cell r="A387">
            <v>1000433</v>
          </cell>
          <cell r="B387">
            <v>1</v>
          </cell>
        </row>
        <row r="388">
          <cell r="A388">
            <v>1000434</v>
          </cell>
          <cell r="B388">
            <v>2</v>
          </cell>
        </row>
        <row r="389">
          <cell r="A389">
            <v>1000452</v>
          </cell>
          <cell r="B389">
            <v>2</v>
          </cell>
        </row>
        <row r="390">
          <cell r="A390">
            <v>1001354</v>
          </cell>
          <cell r="B390">
            <v>1</v>
          </cell>
        </row>
        <row r="391">
          <cell r="A391">
            <v>1001358</v>
          </cell>
          <cell r="B391">
            <v>1</v>
          </cell>
        </row>
        <row r="392">
          <cell r="A392">
            <v>1001363</v>
          </cell>
          <cell r="B392">
            <v>3</v>
          </cell>
        </row>
        <row r="393">
          <cell r="A393">
            <v>1001390</v>
          </cell>
          <cell r="B393">
            <v>1</v>
          </cell>
        </row>
        <row r="394">
          <cell r="A394">
            <v>1001651</v>
          </cell>
          <cell r="B394">
            <v>1</v>
          </cell>
        </row>
        <row r="395">
          <cell r="A395">
            <v>1001671</v>
          </cell>
          <cell r="B395">
            <v>2</v>
          </cell>
        </row>
        <row r="396">
          <cell r="A396">
            <v>1001693</v>
          </cell>
          <cell r="B396">
            <v>1</v>
          </cell>
        </row>
        <row r="397">
          <cell r="A397">
            <v>1001730</v>
          </cell>
          <cell r="B397">
            <v>3</v>
          </cell>
        </row>
        <row r="398">
          <cell r="A398">
            <v>1001810</v>
          </cell>
          <cell r="B398">
            <v>2</v>
          </cell>
        </row>
        <row r="399">
          <cell r="A399">
            <v>1001811</v>
          </cell>
          <cell r="B399">
            <v>1</v>
          </cell>
        </row>
        <row r="400">
          <cell r="A400">
            <v>1001812</v>
          </cell>
          <cell r="B400">
            <v>1</v>
          </cell>
        </row>
        <row r="401">
          <cell r="A401">
            <v>1002250</v>
          </cell>
          <cell r="B401">
            <v>1</v>
          </cell>
        </row>
        <row r="402">
          <cell r="A402">
            <v>1002251</v>
          </cell>
          <cell r="B402">
            <v>10</v>
          </cell>
        </row>
        <row r="403">
          <cell r="A403">
            <v>1002252</v>
          </cell>
          <cell r="B403">
            <v>1</v>
          </cell>
        </row>
        <row r="404">
          <cell r="A404">
            <v>1002272</v>
          </cell>
          <cell r="B404">
            <v>1</v>
          </cell>
        </row>
        <row r="405">
          <cell r="A405">
            <v>1002275</v>
          </cell>
          <cell r="B405">
            <v>1</v>
          </cell>
        </row>
        <row r="406">
          <cell r="A406">
            <v>1002278</v>
          </cell>
          <cell r="B406">
            <v>8</v>
          </cell>
        </row>
        <row r="407">
          <cell r="A407">
            <v>1002283</v>
          </cell>
          <cell r="B407">
            <v>1</v>
          </cell>
        </row>
        <row r="408">
          <cell r="A408">
            <v>1002453</v>
          </cell>
          <cell r="B408">
            <v>1</v>
          </cell>
        </row>
        <row r="409">
          <cell r="A409">
            <v>1002630</v>
          </cell>
          <cell r="B409">
            <v>1</v>
          </cell>
        </row>
        <row r="410">
          <cell r="A410">
            <v>1002790</v>
          </cell>
          <cell r="B410">
            <v>1</v>
          </cell>
        </row>
        <row r="411">
          <cell r="A411">
            <v>1002830</v>
          </cell>
          <cell r="B411">
            <v>2</v>
          </cell>
        </row>
        <row r="412">
          <cell r="A412">
            <v>1002832</v>
          </cell>
          <cell r="B412">
            <v>1</v>
          </cell>
        </row>
        <row r="413">
          <cell r="A413">
            <v>1002833</v>
          </cell>
          <cell r="B413">
            <v>2</v>
          </cell>
        </row>
        <row r="414">
          <cell r="A414">
            <v>1002852</v>
          </cell>
          <cell r="B414">
            <v>1</v>
          </cell>
        </row>
        <row r="415">
          <cell r="A415">
            <v>1002856</v>
          </cell>
          <cell r="B4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2"/>
  <sheetViews>
    <sheetView tabSelected="1" workbookViewId="0">
      <selection activeCell="A1" sqref="$A1:$XFD1"/>
    </sheetView>
  </sheetViews>
  <sheetFormatPr defaultColWidth="9" defaultRowHeight="13.5"/>
  <cols>
    <col min="1" max="1" width="9" style="1"/>
    <col min="2" max="2" width="7.625" style="1" customWidth="1"/>
    <col min="3" max="3" width="13.25" style="1" customWidth="1"/>
    <col min="4" max="4" width="9" style="1"/>
    <col min="5" max="5" width="18.375" style="1" customWidth="1"/>
    <col min="6" max="6" width="9.875" style="1" customWidth="1"/>
    <col min="7" max="7" width="9" style="2"/>
    <col min="8" max="8" width="8" style="3" customWidth="1"/>
    <col min="9" max="9" width="9" style="3"/>
    <col min="10" max="10" width="9" style="4"/>
  </cols>
  <sheetData>
    <row r="1" spans="1:10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7" t="s">
        <v>8</v>
      </c>
      <c r="J1" s="20" t="s">
        <v>9</v>
      </c>
    </row>
    <row r="2" spans="1:10">
      <c r="A2" s="8" t="s">
        <v>10</v>
      </c>
      <c r="B2" s="8">
        <v>307</v>
      </c>
      <c r="C2" s="8" t="s">
        <v>11</v>
      </c>
      <c r="D2" s="8">
        <v>10613</v>
      </c>
      <c r="E2" s="8" t="s">
        <v>12</v>
      </c>
      <c r="F2" s="8" t="s">
        <v>13</v>
      </c>
      <c r="G2" s="9">
        <v>5.91085105910706</v>
      </c>
      <c r="H2" s="10">
        <v>24</v>
      </c>
      <c r="I2" s="10">
        <f>VLOOKUP(D2,[1]Sheet2!$A$1:$B$65536,2,0)</f>
        <v>5</v>
      </c>
      <c r="J2" s="21">
        <v>-19</v>
      </c>
    </row>
    <row r="3" spans="1:10">
      <c r="A3" s="8" t="s">
        <v>10</v>
      </c>
      <c r="B3" s="8">
        <v>307</v>
      </c>
      <c r="C3" s="8" t="s">
        <v>11</v>
      </c>
      <c r="D3" s="8">
        <v>7107</v>
      </c>
      <c r="E3" s="8" t="s">
        <v>14</v>
      </c>
      <c r="F3" s="8" t="s">
        <v>13</v>
      </c>
      <c r="G3" s="9">
        <v>10.1135907851345</v>
      </c>
      <c r="H3" s="10">
        <v>24</v>
      </c>
      <c r="I3" s="10">
        <f>VLOOKUP(D3,[1]Sheet2!$A$1:$B$65536,2,0)</f>
        <v>7</v>
      </c>
      <c r="J3" s="21">
        <v>-17</v>
      </c>
    </row>
    <row r="4" spans="1:10">
      <c r="A4" s="8" t="s">
        <v>10</v>
      </c>
      <c r="B4" s="8">
        <v>307</v>
      </c>
      <c r="C4" s="8" t="s">
        <v>11</v>
      </c>
      <c r="D4" s="8">
        <v>8592</v>
      </c>
      <c r="E4" s="8" t="s">
        <v>15</v>
      </c>
      <c r="F4" s="8" t="s">
        <v>13</v>
      </c>
      <c r="G4" s="9">
        <v>8.5711250317098</v>
      </c>
      <c r="H4" s="10">
        <v>24</v>
      </c>
      <c r="I4" s="10">
        <f>VLOOKUP(D4,[1]Sheet2!$A$1:$B$65536,2,0)</f>
        <v>1</v>
      </c>
      <c r="J4" s="21">
        <v>-23</v>
      </c>
    </row>
    <row r="5" spans="1:10">
      <c r="A5" s="8" t="s">
        <v>10</v>
      </c>
      <c r="B5" s="8">
        <v>307</v>
      </c>
      <c r="C5" s="8" t="s">
        <v>11</v>
      </c>
      <c r="D5" s="8">
        <v>9563</v>
      </c>
      <c r="E5" s="8" t="s">
        <v>16</v>
      </c>
      <c r="F5" s="8" t="s">
        <v>13</v>
      </c>
      <c r="G5" s="9">
        <v>7.48893325088788</v>
      </c>
      <c r="H5" s="10">
        <v>24</v>
      </c>
      <c r="I5" s="10">
        <f>VLOOKUP(D5,[1]Sheet2!$A$1:$B$65536,2,0)</f>
        <v>2</v>
      </c>
      <c r="J5" s="21">
        <v>-22</v>
      </c>
    </row>
    <row r="6" spans="1:10">
      <c r="A6" s="8" t="s">
        <v>10</v>
      </c>
      <c r="B6" s="8">
        <v>307</v>
      </c>
      <c r="C6" s="11" t="s">
        <v>11</v>
      </c>
      <c r="D6" s="8">
        <v>10989</v>
      </c>
      <c r="E6" s="8" t="s">
        <v>17</v>
      </c>
      <c r="F6" s="8" t="s">
        <v>13</v>
      </c>
      <c r="G6" s="9">
        <v>4.91907023718925</v>
      </c>
      <c r="H6" s="10">
        <v>24</v>
      </c>
      <c r="I6" s="10">
        <f>VLOOKUP(D6,[1]Sheet2!$A$1:$B$65536,2,0)</f>
        <v>5</v>
      </c>
      <c r="J6" s="21">
        <v>-19</v>
      </c>
    </row>
    <row r="7" spans="1:10">
      <c r="A7" s="8" t="s">
        <v>10</v>
      </c>
      <c r="B7" s="8">
        <v>307</v>
      </c>
      <c r="C7" s="8" t="s">
        <v>11</v>
      </c>
      <c r="D7" s="8">
        <v>10890</v>
      </c>
      <c r="E7" s="8" t="s">
        <v>18</v>
      </c>
      <c r="F7" s="8" t="s">
        <v>13</v>
      </c>
      <c r="G7" s="9">
        <v>4.69715242897007</v>
      </c>
      <c r="H7" s="10">
        <v>24</v>
      </c>
      <c r="I7" s="10">
        <v>8</v>
      </c>
      <c r="J7" s="21">
        <v>-16</v>
      </c>
    </row>
    <row r="8" spans="1:10">
      <c r="A8" s="8" t="s">
        <v>10</v>
      </c>
      <c r="B8" s="8">
        <v>307</v>
      </c>
      <c r="C8" s="8" t="s">
        <v>11</v>
      </c>
      <c r="D8" s="12">
        <v>12470</v>
      </c>
      <c r="E8" s="13" t="s">
        <v>19</v>
      </c>
      <c r="F8" s="8" t="s">
        <v>20</v>
      </c>
      <c r="G8" s="9">
        <v>1.69441270294268</v>
      </c>
      <c r="H8" s="10">
        <v>20</v>
      </c>
      <c r="I8" s="10">
        <v>0</v>
      </c>
      <c r="J8" s="21">
        <v>-20</v>
      </c>
    </row>
    <row r="9" spans="1:10">
      <c r="A9" s="8" t="s">
        <v>10</v>
      </c>
      <c r="B9" s="8">
        <v>307</v>
      </c>
      <c r="C9" s="8" t="s">
        <v>11</v>
      </c>
      <c r="D9" s="8">
        <v>14108</v>
      </c>
      <c r="E9" s="14" t="s">
        <v>21</v>
      </c>
      <c r="F9" s="8" t="s">
        <v>13</v>
      </c>
      <c r="G9" s="9">
        <v>0.987563387874182</v>
      </c>
      <c r="H9" s="10">
        <v>14</v>
      </c>
      <c r="I9" s="10">
        <v>1</v>
      </c>
      <c r="J9" s="21">
        <v>-13</v>
      </c>
    </row>
    <row r="10" spans="1:10">
      <c r="A10" s="8" t="s">
        <v>10</v>
      </c>
      <c r="B10" s="8">
        <v>307</v>
      </c>
      <c r="C10" s="8" t="s">
        <v>11</v>
      </c>
      <c r="D10" s="15">
        <v>8021</v>
      </c>
      <c r="E10" s="8" t="s">
        <v>22</v>
      </c>
      <c r="F10" s="8" t="s">
        <v>13</v>
      </c>
      <c r="G10" s="9">
        <v>0.776604483764593</v>
      </c>
      <c r="H10" s="10">
        <v>14</v>
      </c>
      <c r="I10" s="10">
        <v>0</v>
      </c>
      <c r="J10" s="21">
        <v>-14</v>
      </c>
    </row>
    <row r="11" spans="1:10">
      <c r="A11" s="8" t="s">
        <v>10</v>
      </c>
      <c r="B11" s="8">
        <v>106066</v>
      </c>
      <c r="C11" s="8" t="s">
        <v>23</v>
      </c>
      <c r="D11" s="8">
        <v>9679</v>
      </c>
      <c r="E11" s="8" t="s">
        <v>24</v>
      </c>
      <c r="F11" s="8" t="s">
        <v>13</v>
      </c>
      <c r="G11" s="9">
        <v>2.96290585362761</v>
      </c>
      <c r="H11" s="10">
        <v>20</v>
      </c>
      <c r="I11" s="10">
        <f>VLOOKUP(D11,[1]Sheet2!$A$1:$B$65536,2,0)</f>
        <v>8</v>
      </c>
      <c r="J11" s="21">
        <v>-12</v>
      </c>
    </row>
    <row r="12" spans="1:10">
      <c r="A12" s="8" t="s">
        <v>10</v>
      </c>
      <c r="B12" s="8">
        <v>106066</v>
      </c>
      <c r="C12" s="8" t="s">
        <v>23</v>
      </c>
      <c r="D12" s="8">
        <v>9669</v>
      </c>
      <c r="E12" s="8" t="s">
        <v>25</v>
      </c>
      <c r="F12" s="8" t="s">
        <v>13</v>
      </c>
      <c r="G12" s="9">
        <v>7.165645579655</v>
      </c>
      <c r="H12" s="10">
        <v>24</v>
      </c>
      <c r="I12" s="10">
        <v>3</v>
      </c>
      <c r="J12" s="21">
        <v>-21</v>
      </c>
    </row>
    <row r="13" spans="1:10">
      <c r="A13" s="8" t="s">
        <v>10</v>
      </c>
      <c r="B13" s="8">
        <v>742</v>
      </c>
      <c r="C13" s="8" t="s">
        <v>26</v>
      </c>
      <c r="D13" s="8">
        <v>11752</v>
      </c>
      <c r="E13" s="8" t="s">
        <v>27</v>
      </c>
      <c r="F13" s="8" t="s">
        <v>13</v>
      </c>
      <c r="G13" s="9">
        <v>2.69715242897007</v>
      </c>
      <c r="H13" s="10">
        <v>20</v>
      </c>
      <c r="I13" s="10">
        <v>3</v>
      </c>
      <c r="J13" s="21">
        <v>-17</v>
      </c>
    </row>
    <row r="14" spans="1:10">
      <c r="A14" s="8" t="s">
        <v>10</v>
      </c>
      <c r="B14" s="8">
        <v>742</v>
      </c>
      <c r="C14" s="8" t="s">
        <v>26</v>
      </c>
      <c r="D14" s="8">
        <v>9822</v>
      </c>
      <c r="E14" s="8" t="s">
        <v>28</v>
      </c>
      <c r="F14" s="8" t="s">
        <v>13</v>
      </c>
      <c r="G14" s="9">
        <v>6.90537160705226</v>
      </c>
      <c r="H14" s="10">
        <v>24</v>
      </c>
      <c r="I14" s="10">
        <f>VLOOKUP(D14,[1]Sheet2!$A$1:$B$65536,2,0)</f>
        <v>3</v>
      </c>
      <c r="J14" s="21">
        <v>-21</v>
      </c>
    </row>
    <row r="15" spans="1:10">
      <c r="A15" s="8" t="s">
        <v>10</v>
      </c>
      <c r="B15" s="8">
        <v>106865</v>
      </c>
      <c r="C15" s="8" t="s">
        <v>29</v>
      </c>
      <c r="D15" s="12">
        <v>12469</v>
      </c>
      <c r="E15" s="13" t="s">
        <v>30</v>
      </c>
      <c r="F15" s="8" t="s">
        <v>13</v>
      </c>
      <c r="G15" s="9">
        <v>1.69441270294268</v>
      </c>
      <c r="H15" s="10">
        <v>20</v>
      </c>
      <c r="I15" s="10">
        <v>0</v>
      </c>
      <c r="J15" s="21">
        <v>-20</v>
      </c>
    </row>
    <row r="16" spans="1:10">
      <c r="A16" s="8" t="s">
        <v>10</v>
      </c>
      <c r="B16" s="8">
        <v>106865</v>
      </c>
      <c r="C16" s="8" t="s">
        <v>29</v>
      </c>
      <c r="D16" s="8">
        <v>9190</v>
      </c>
      <c r="E16" s="8" t="s">
        <v>31</v>
      </c>
      <c r="F16" s="8" t="s">
        <v>13</v>
      </c>
      <c r="G16" s="9">
        <v>6.73002914129884</v>
      </c>
      <c r="H16" s="10">
        <v>24</v>
      </c>
      <c r="I16" s="10">
        <v>1</v>
      </c>
      <c r="J16" s="21">
        <v>-23</v>
      </c>
    </row>
    <row r="17" spans="1:10">
      <c r="A17" s="8" t="s">
        <v>10</v>
      </c>
      <c r="B17" s="8">
        <v>102935</v>
      </c>
      <c r="C17" s="8" t="s">
        <v>32</v>
      </c>
      <c r="D17" s="8">
        <v>13325</v>
      </c>
      <c r="E17" s="8" t="s">
        <v>33</v>
      </c>
      <c r="F17" s="8" t="s">
        <v>13</v>
      </c>
      <c r="G17" s="9">
        <v>0.694412702942675</v>
      </c>
      <c r="H17" s="10">
        <v>14</v>
      </c>
      <c r="I17" s="10">
        <f>VLOOKUP(D17,[1]Sheet2!$A$1:$B$65536,2,0)</f>
        <v>2</v>
      </c>
      <c r="J17" s="21">
        <v>-12</v>
      </c>
    </row>
    <row r="18" spans="1:10">
      <c r="A18" s="8" t="s">
        <v>10</v>
      </c>
      <c r="B18" s="8">
        <v>102935</v>
      </c>
      <c r="C18" s="8" t="s">
        <v>32</v>
      </c>
      <c r="D18" s="8">
        <v>10902</v>
      </c>
      <c r="E18" s="8" t="s">
        <v>34</v>
      </c>
      <c r="F18" s="8" t="s">
        <v>13</v>
      </c>
      <c r="G18" s="9">
        <v>4.69715242897007</v>
      </c>
      <c r="H18" s="10">
        <v>24</v>
      </c>
      <c r="I18" s="10">
        <v>0</v>
      </c>
      <c r="J18" s="21">
        <v>-24</v>
      </c>
    </row>
    <row r="19" spans="1:10">
      <c r="A19" s="8" t="s">
        <v>10</v>
      </c>
      <c r="B19" s="8">
        <v>106485</v>
      </c>
      <c r="C19" s="8" t="s">
        <v>35</v>
      </c>
      <c r="D19" s="12">
        <v>12225</v>
      </c>
      <c r="E19" s="12" t="s">
        <v>36</v>
      </c>
      <c r="F19" s="8" t="s">
        <v>13</v>
      </c>
      <c r="G19" s="9">
        <v>1.69441270294268</v>
      </c>
      <c r="H19" s="10">
        <v>20</v>
      </c>
      <c r="I19" s="10">
        <v>1</v>
      </c>
      <c r="J19" s="21">
        <v>-19</v>
      </c>
    </row>
    <row r="20" spans="1:10">
      <c r="A20" s="8" t="s">
        <v>10</v>
      </c>
      <c r="B20" s="8">
        <v>750</v>
      </c>
      <c r="C20" s="8" t="s">
        <v>37</v>
      </c>
      <c r="D20" s="8">
        <v>4033</v>
      </c>
      <c r="E20" s="14" t="s">
        <v>38</v>
      </c>
      <c r="F20" s="8" t="s">
        <v>39</v>
      </c>
      <c r="G20" s="9">
        <v>13.7026318810249</v>
      </c>
      <c r="H20" s="10">
        <v>24</v>
      </c>
      <c r="I20" s="10">
        <f>VLOOKUP(D20,[1]Sheet2!$A$1:$B$65536,2,0)</f>
        <v>6</v>
      </c>
      <c r="J20" s="21">
        <v>-18</v>
      </c>
    </row>
    <row r="21" spans="1:10">
      <c r="A21" s="8" t="s">
        <v>10</v>
      </c>
      <c r="B21" s="8">
        <v>750</v>
      </c>
      <c r="C21" s="8" t="s">
        <v>37</v>
      </c>
      <c r="D21" s="8">
        <v>12254</v>
      </c>
      <c r="E21" s="16" t="s">
        <v>40</v>
      </c>
      <c r="F21" s="8" t="s">
        <v>13</v>
      </c>
      <c r="G21" s="9">
        <v>2.89441270294268</v>
      </c>
      <c r="H21" s="10">
        <v>20</v>
      </c>
      <c r="I21" s="10">
        <f>VLOOKUP(D21,[1]Sheet2!$A$1:$B$65536,2,0)</f>
        <v>4</v>
      </c>
      <c r="J21" s="21">
        <v>-16</v>
      </c>
    </row>
    <row r="22" spans="1:10">
      <c r="A22" s="8" t="s">
        <v>10</v>
      </c>
      <c r="B22" s="8">
        <v>750</v>
      </c>
      <c r="C22" s="8" t="s">
        <v>37</v>
      </c>
      <c r="D22" s="8">
        <v>12977</v>
      </c>
      <c r="E22" s="16" t="s">
        <v>41</v>
      </c>
      <c r="F22" s="8" t="s">
        <v>13</v>
      </c>
      <c r="G22" s="9">
        <v>1.69441270294268</v>
      </c>
      <c r="H22" s="10">
        <v>20</v>
      </c>
      <c r="I22" s="10">
        <f>VLOOKUP(D22,[1]Sheet2!$A$1:$B$65536,2,0)</f>
        <v>2</v>
      </c>
      <c r="J22" s="21">
        <v>-18</v>
      </c>
    </row>
    <row r="23" spans="1:10">
      <c r="A23" s="8" t="s">
        <v>10</v>
      </c>
      <c r="B23" s="8">
        <v>750</v>
      </c>
      <c r="C23" s="8" t="s">
        <v>37</v>
      </c>
      <c r="D23" s="17">
        <v>13122</v>
      </c>
      <c r="E23" s="15" t="s">
        <v>42</v>
      </c>
      <c r="F23" s="8" t="s">
        <v>13</v>
      </c>
      <c r="G23" s="9">
        <v>0.694412702942675</v>
      </c>
      <c r="H23" s="10">
        <v>14</v>
      </c>
      <c r="I23" s="10">
        <f>VLOOKUP(D23,[1]Sheet2!$A$1:$B$65536,2,0)</f>
        <v>7</v>
      </c>
      <c r="J23" s="21">
        <v>-7</v>
      </c>
    </row>
    <row r="24" spans="1:10">
      <c r="A24" s="8" t="s">
        <v>43</v>
      </c>
      <c r="B24" s="8">
        <v>308</v>
      </c>
      <c r="C24" s="11" t="s">
        <v>44</v>
      </c>
      <c r="D24" s="12">
        <v>12515</v>
      </c>
      <c r="E24" s="13" t="s">
        <v>45</v>
      </c>
      <c r="F24" s="8" t="s">
        <v>39</v>
      </c>
      <c r="G24" s="9">
        <v>1.69441270294268</v>
      </c>
      <c r="H24" s="10">
        <v>20</v>
      </c>
      <c r="I24" s="10">
        <f>VLOOKUP(D24,[1]Sheet2!$A$1:$B$65536,2,0)</f>
        <v>1</v>
      </c>
      <c r="J24" s="21">
        <v>-19</v>
      </c>
    </row>
    <row r="25" spans="1:10">
      <c r="A25" s="8" t="s">
        <v>43</v>
      </c>
      <c r="B25" s="8">
        <v>308</v>
      </c>
      <c r="C25" s="11" t="s">
        <v>44</v>
      </c>
      <c r="D25" s="17">
        <v>12937</v>
      </c>
      <c r="E25" s="15" t="s">
        <v>46</v>
      </c>
      <c r="F25" s="8" t="s">
        <v>13</v>
      </c>
      <c r="G25" s="9">
        <v>1.92180996321665</v>
      </c>
      <c r="H25" s="10">
        <v>20</v>
      </c>
      <c r="I25" s="10">
        <f>VLOOKUP(D25,[1]Sheet2!$A$1:$B$65536,2,0)</f>
        <v>5</v>
      </c>
      <c r="J25" s="21">
        <v>-15</v>
      </c>
    </row>
    <row r="26" spans="1:10">
      <c r="A26" s="8" t="s">
        <v>43</v>
      </c>
      <c r="B26" s="8">
        <v>337</v>
      </c>
      <c r="C26" s="8" t="s">
        <v>47</v>
      </c>
      <c r="D26" s="14">
        <v>7050</v>
      </c>
      <c r="E26" s="8" t="s">
        <v>48</v>
      </c>
      <c r="F26" s="8" t="s">
        <v>39</v>
      </c>
      <c r="G26" s="9">
        <v>10.1985222919838</v>
      </c>
      <c r="H26" s="10">
        <v>24</v>
      </c>
      <c r="I26" s="10">
        <f>VLOOKUP(D26,[1]Sheet2!$A$1:$B$65536,2,0)</f>
        <v>5</v>
      </c>
      <c r="J26" s="21">
        <v>-19</v>
      </c>
    </row>
    <row r="27" spans="1:10">
      <c r="A27" s="8" t="s">
        <v>43</v>
      </c>
      <c r="B27" s="8">
        <v>337</v>
      </c>
      <c r="C27" s="8" t="s">
        <v>47</v>
      </c>
      <c r="D27" s="14">
        <v>6965</v>
      </c>
      <c r="E27" s="8" t="s">
        <v>49</v>
      </c>
      <c r="F27" s="8" t="s">
        <v>13</v>
      </c>
      <c r="G27" s="9">
        <v>10.2313990043125</v>
      </c>
      <c r="H27" s="10">
        <v>24</v>
      </c>
      <c r="I27" s="10">
        <f>VLOOKUP(D27,[1]Sheet2!$A$1:$B$65536,2,0)</f>
        <v>6</v>
      </c>
      <c r="J27" s="21">
        <v>-18</v>
      </c>
    </row>
    <row r="28" spans="1:10">
      <c r="A28" s="8" t="s">
        <v>43</v>
      </c>
      <c r="B28" s="8">
        <v>337</v>
      </c>
      <c r="C28" s="8" t="s">
        <v>47</v>
      </c>
      <c r="D28" s="8">
        <v>11883</v>
      </c>
      <c r="E28" s="8" t="s">
        <v>50</v>
      </c>
      <c r="F28" s="8" t="s">
        <v>13</v>
      </c>
      <c r="G28" s="9">
        <v>2.69715242897007</v>
      </c>
      <c r="H28" s="10">
        <v>20</v>
      </c>
      <c r="I28" s="10">
        <f>VLOOKUP(D28,[1]Sheet2!$A$1:$B$65536,2,0)</f>
        <v>3</v>
      </c>
      <c r="J28" s="21">
        <v>-17</v>
      </c>
    </row>
    <row r="29" spans="1:10">
      <c r="A29" s="8" t="s">
        <v>43</v>
      </c>
      <c r="B29" s="8">
        <v>113299</v>
      </c>
      <c r="C29" s="8" t="s">
        <v>51</v>
      </c>
      <c r="D29" s="17">
        <v>13127</v>
      </c>
      <c r="E29" s="17" t="s">
        <v>52</v>
      </c>
      <c r="F29" s="8" t="s">
        <v>13</v>
      </c>
      <c r="G29" s="9">
        <v>0.694412702942675</v>
      </c>
      <c r="H29" s="10">
        <v>14</v>
      </c>
      <c r="I29" s="10">
        <f>VLOOKUP(D29,[1]Sheet2!$A$1:$B$65536,2,0)</f>
        <v>1</v>
      </c>
      <c r="J29" s="21">
        <v>-13</v>
      </c>
    </row>
    <row r="30" spans="1:10">
      <c r="A30" s="8" t="s">
        <v>43</v>
      </c>
      <c r="B30" s="8">
        <v>349</v>
      </c>
      <c r="C30" s="11" t="s">
        <v>53</v>
      </c>
      <c r="D30" s="8">
        <v>8386</v>
      </c>
      <c r="E30" s="8" t="s">
        <v>54</v>
      </c>
      <c r="F30" s="8" t="s">
        <v>39</v>
      </c>
      <c r="G30" s="9">
        <v>7.69989215499747</v>
      </c>
      <c r="H30" s="10">
        <v>24</v>
      </c>
      <c r="I30" s="10">
        <f>VLOOKUP(D30,[1]Sheet2!$A$1:$B$65536,2,0)</f>
        <v>3</v>
      </c>
      <c r="J30" s="21">
        <v>-21</v>
      </c>
    </row>
    <row r="31" spans="1:10">
      <c r="A31" s="8" t="s">
        <v>43</v>
      </c>
      <c r="B31" s="8">
        <v>349</v>
      </c>
      <c r="C31" s="8" t="s">
        <v>53</v>
      </c>
      <c r="D31" s="8">
        <v>5844</v>
      </c>
      <c r="E31" s="8" t="s">
        <v>55</v>
      </c>
      <c r="F31" s="8" t="s">
        <v>13</v>
      </c>
      <c r="G31" s="9">
        <v>1.72728941527144</v>
      </c>
      <c r="H31" s="10">
        <v>20</v>
      </c>
      <c r="I31" s="10">
        <v>3</v>
      </c>
      <c r="J31" s="21">
        <v>-17</v>
      </c>
    </row>
    <row r="32" spans="1:10">
      <c r="A32" s="8" t="s">
        <v>43</v>
      </c>
      <c r="B32" s="8">
        <v>373</v>
      </c>
      <c r="C32" s="8" t="s">
        <v>56</v>
      </c>
      <c r="D32" s="8">
        <v>11602</v>
      </c>
      <c r="E32" s="8" t="s">
        <v>57</v>
      </c>
      <c r="F32" s="8" t="s">
        <v>39</v>
      </c>
      <c r="G32" s="9">
        <v>3.80674147006596</v>
      </c>
      <c r="H32" s="10">
        <v>24</v>
      </c>
      <c r="I32" s="10">
        <f>VLOOKUP(D32,[1]Sheet2!$A$1:$B$65536,2,0)</f>
        <v>1</v>
      </c>
      <c r="J32" s="21">
        <v>-23</v>
      </c>
    </row>
    <row r="33" spans="1:10">
      <c r="A33" s="8" t="s">
        <v>43</v>
      </c>
      <c r="B33" s="8">
        <v>373</v>
      </c>
      <c r="C33" s="8" t="s">
        <v>56</v>
      </c>
      <c r="D33" s="12">
        <v>12203</v>
      </c>
      <c r="E33" s="12" t="s">
        <v>58</v>
      </c>
      <c r="F33" s="8" t="s">
        <v>13</v>
      </c>
      <c r="G33" s="9">
        <v>1.69441270294268</v>
      </c>
      <c r="H33" s="10">
        <v>20</v>
      </c>
      <c r="I33" s="10">
        <f>VLOOKUP(D33,[1]Sheet2!$A$1:$B$65536,2,0)</f>
        <v>3</v>
      </c>
      <c r="J33" s="21">
        <v>-17</v>
      </c>
    </row>
    <row r="34" spans="1:10">
      <c r="A34" s="8" t="s">
        <v>43</v>
      </c>
      <c r="B34" s="8">
        <v>753</v>
      </c>
      <c r="C34" s="8" t="s">
        <v>56</v>
      </c>
      <c r="D34" s="8">
        <v>11120</v>
      </c>
      <c r="E34" s="8" t="s">
        <v>59</v>
      </c>
      <c r="F34" s="8" t="s">
        <v>13</v>
      </c>
      <c r="G34" s="9">
        <v>1.40400174403857</v>
      </c>
      <c r="H34" s="10">
        <v>20</v>
      </c>
      <c r="I34" s="10">
        <f>VLOOKUP(D34,[1]Sheet2!$A$1:$B$65536,2,0)</f>
        <v>3</v>
      </c>
      <c r="J34" s="21">
        <v>-17</v>
      </c>
    </row>
    <row r="35" spans="1:10">
      <c r="A35" s="8" t="s">
        <v>43</v>
      </c>
      <c r="B35" s="8">
        <v>391</v>
      </c>
      <c r="C35" s="8" t="s">
        <v>60</v>
      </c>
      <c r="D35" s="8">
        <v>9308</v>
      </c>
      <c r="E35" s="8" t="s">
        <v>61</v>
      </c>
      <c r="F35" s="8" t="s">
        <v>39</v>
      </c>
      <c r="G35" s="9">
        <v>1.25605653855911</v>
      </c>
      <c r="H35" s="10">
        <v>20</v>
      </c>
      <c r="I35" s="10">
        <f>VLOOKUP(D35,[1]Sheet2!$A$1:$B$65536,2,0)</f>
        <v>2</v>
      </c>
      <c r="J35" s="21">
        <v>-18</v>
      </c>
    </row>
    <row r="36" spans="1:10">
      <c r="A36" s="8" t="s">
        <v>43</v>
      </c>
      <c r="B36" s="8">
        <v>391</v>
      </c>
      <c r="C36" s="8" t="s">
        <v>60</v>
      </c>
      <c r="D36" s="12">
        <v>12462</v>
      </c>
      <c r="E36" s="13" t="s">
        <v>62</v>
      </c>
      <c r="F36" s="8" t="s">
        <v>13</v>
      </c>
      <c r="G36" s="9">
        <v>1.69441270294268</v>
      </c>
      <c r="H36" s="10">
        <v>20</v>
      </c>
      <c r="I36" s="10">
        <f>VLOOKUP(D36,[1]Sheet2!$A$1:$B$65536,2,0)</f>
        <v>3</v>
      </c>
      <c r="J36" s="21">
        <v>-17</v>
      </c>
    </row>
    <row r="37" spans="1:10">
      <c r="A37" s="8" t="s">
        <v>43</v>
      </c>
      <c r="B37" s="8">
        <v>399</v>
      </c>
      <c r="C37" s="8" t="s">
        <v>63</v>
      </c>
      <c r="D37" s="8">
        <v>5665</v>
      </c>
      <c r="E37" s="8" t="s">
        <v>64</v>
      </c>
      <c r="F37" s="8" t="s">
        <v>39</v>
      </c>
      <c r="G37" s="9">
        <v>11.0533168125317</v>
      </c>
      <c r="H37" s="10">
        <v>24</v>
      </c>
      <c r="I37" s="10">
        <f>VLOOKUP(D37,[1]Sheet2!$A$1:$B$65536,2,0)</f>
        <v>5</v>
      </c>
      <c r="J37" s="21">
        <v>-19</v>
      </c>
    </row>
    <row r="38" spans="1:10">
      <c r="A38" s="8" t="s">
        <v>43</v>
      </c>
      <c r="B38" s="8">
        <v>399</v>
      </c>
      <c r="C38" s="8" t="s">
        <v>63</v>
      </c>
      <c r="D38" s="8">
        <v>13000</v>
      </c>
      <c r="E38" s="16" t="s">
        <v>65</v>
      </c>
      <c r="F38" s="8" t="s">
        <v>13</v>
      </c>
      <c r="G38" s="9">
        <v>1.83961818239473</v>
      </c>
      <c r="H38" s="10">
        <v>20</v>
      </c>
      <c r="I38" s="10">
        <f>VLOOKUP(D38,[1]Sheet2!$A$1:$B$65536,2,0)</f>
        <v>4</v>
      </c>
      <c r="J38" s="21">
        <v>-16</v>
      </c>
    </row>
    <row r="39" spans="1:10">
      <c r="A39" s="8" t="s">
        <v>43</v>
      </c>
      <c r="B39" s="8">
        <v>517</v>
      </c>
      <c r="C39" s="8" t="s">
        <v>66</v>
      </c>
      <c r="D39" s="8">
        <v>4024</v>
      </c>
      <c r="E39" s="8" t="s">
        <v>67</v>
      </c>
      <c r="F39" s="8" t="s">
        <v>39</v>
      </c>
      <c r="G39" s="9">
        <v>18.9135907851345</v>
      </c>
      <c r="H39" s="10">
        <v>24</v>
      </c>
      <c r="I39" s="10">
        <f>VLOOKUP(D39,[1]Sheet2!$A$1:$B$65536,2,0)</f>
        <v>2</v>
      </c>
      <c r="J39" s="21">
        <v>-22</v>
      </c>
    </row>
    <row r="40" spans="1:10">
      <c r="A40" s="8" t="s">
        <v>43</v>
      </c>
      <c r="B40" s="8">
        <v>517</v>
      </c>
      <c r="C40" s="8" t="s">
        <v>66</v>
      </c>
      <c r="D40" s="8">
        <v>11335</v>
      </c>
      <c r="E40" s="18" t="s">
        <v>68</v>
      </c>
      <c r="F40" s="8" t="s">
        <v>13</v>
      </c>
      <c r="G40" s="9">
        <v>3.69715242897007</v>
      </c>
      <c r="H40" s="10">
        <v>24</v>
      </c>
      <c r="I40" s="10">
        <f>VLOOKUP(D40,[1]Sheet2!$A$1:$B$65536,2,0)</f>
        <v>2</v>
      </c>
      <c r="J40" s="21">
        <v>-22</v>
      </c>
    </row>
    <row r="41" spans="1:10">
      <c r="A41" s="8" t="s">
        <v>43</v>
      </c>
      <c r="B41" s="8">
        <v>517</v>
      </c>
      <c r="C41" s="8" t="s">
        <v>66</v>
      </c>
      <c r="D41" s="17">
        <v>13198</v>
      </c>
      <c r="E41" s="15" t="s">
        <v>69</v>
      </c>
      <c r="F41" s="8" t="s">
        <v>13</v>
      </c>
      <c r="G41" s="9">
        <v>0.694412702942675</v>
      </c>
      <c r="H41" s="10">
        <v>14</v>
      </c>
      <c r="I41" s="10">
        <f>VLOOKUP(D41,[1]Sheet2!$A$1:$B$65536,2,0)</f>
        <v>6</v>
      </c>
      <c r="J41" s="21">
        <v>-8</v>
      </c>
    </row>
    <row r="42" spans="1:10">
      <c r="A42" s="8" t="s">
        <v>43</v>
      </c>
      <c r="B42" s="8">
        <v>572</v>
      </c>
      <c r="C42" s="8" t="s">
        <v>70</v>
      </c>
      <c r="D42" s="8">
        <v>5457</v>
      </c>
      <c r="E42" s="19" t="s">
        <v>71</v>
      </c>
      <c r="F42" s="8" t="s">
        <v>39</v>
      </c>
      <c r="G42" s="9">
        <v>10.7026318810249</v>
      </c>
      <c r="H42" s="10">
        <v>24</v>
      </c>
      <c r="I42" s="10">
        <v>0</v>
      </c>
      <c r="J42" s="21">
        <v>-24</v>
      </c>
    </row>
    <row r="43" spans="1:10">
      <c r="A43" s="8" t="s">
        <v>43</v>
      </c>
      <c r="B43" s="8">
        <v>578</v>
      </c>
      <c r="C43" s="8" t="s">
        <v>72</v>
      </c>
      <c r="D43" s="8">
        <v>9331</v>
      </c>
      <c r="E43" s="8" t="s">
        <v>73</v>
      </c>
      <c r="F43" s="8" t="s">
        <v>39</v>
      </c>
      <c r="G43" s="9">
        <v>6.73002914129884</v>
      </c>
      <c r="H43" s="10">
        <v>24</v>
      </c>
      <c r="I43" s="10">
        <v>0</v>
      </c>
      <c r="J43" s="21">
        <v>-24</v>
      </c>
    </row>
    <row r="44" spans="1:10">
      <c r="A44" s="8" t="s">
        <v>43</v>
      </c>
      <c r="B44" s="8">
        <v>578</v>
      </c>
      <c r="C44" s="8" t="s">
        <v>72</v>
      </c>
      <c r="D44" s="8">
        <v>9140</v>
      </c>
      <c r="E44" s="14" t="s">
        <v>74</v>
      </c>
      <c r="F44" s="8" t="s">
        <v>13</v>
      </c>
      <c r="G44" s="9">
        <v>7.8670154426687</v>
      </c>
      <c r="H44" s="10">
        <v>24</v>
      </c>
      <c r="I44" s="10">
        <f>VLOOKUP(D44,[1]Sheet2!$A$1:$B$65536,2,0)</f>
        <v>6</v>
      </c>
      <c r="J44" s="21">
        <v>-18</v>
      </c>
    </row>
    <row r="45" spans="1:10">
      <c r="A45" s="8" t="s">
        <v>43</v>
      </c>
      <c r="B45" s="8">
        <v>578</v>
      </c>
      <c r="C45" s="8" t="s">
        <v>72</v>
      </c>
      <c r="D45" s="8">
        <v>13064</v>
      </c>
      <c r="E45" s="16" t="s">
        <v>75</v>
      </c>
      <c r="F45" s="8" t="s">
        <v>13</v>
      </c>
      <c r="G45" s="9">
        <v>1.75742640157281</v>
      </c>
      <c r="H45" s="10">
        <v>20</v>
      </c>
      <c r="I45" s="10">
        <f>VLOOKUP(D45,[1]Sheet2!$A$1:$B$65536,2,0)</f>
        <v>2</v>
      </c>
      <c r="J45" s="21">
        <v>-18</v>
      </c>
    </row>
    <row r="46" spans="1:10">
      <c r="A46" s="8" t="s">
        <v>43</v>
      </c>
      <c r="B46" s="8">
        <v>581</v>
      </c>
      <c r="C46" s="11" t="s">
        <v>76</v>
      </c>
      <c r="D46" s="8">
        <v>11621</v>
      </c>
      <c r="E46" s="8" t="s">
        <v>77</v>
      </c>
      <c r="F46" s="8" t="s">
        <v>39</v>
      </c>
      <c r="G46" s="9">
        <v>3.78756338787418</v>
      </c>
      <c r="H46" s="10">
        <v>24</v>
      </c>
      <c r="I46" s="10">
        <f>VLOOKUP(D46,[1]Sheet2!$A$1:$B$65536,2,0)</f>
        <v>4</v>
      </c>
      <c r="J46" s="21">
        <v>-20</v>
      </c>
    </row>
    <row r="47" spans="1:10">
      <c r="A47" s="8" t="s">
        <v>43</v>
      </c>
      <c r="B47" s="8">
        <v>581</v>
      </c>
      <c r="C47" s="11" t="s">
        <v>76</v>
      </c>
      <c r="D47" s="12">
        <v>13052</v>
      </c>
      <c r="E47" s="16" t="s">
        <v>78</v>
      </c>
      <c r="F47" s="8" t="s">
        <v>13</v>
      </c>
      <c r="G47" s="9">
        <v>1.7683853056824</v>
      </c>
      <c r="H47" s="10">
        <v>20</v>
      </c>
      <c r="I47" s="10">
        <f>VLOOKUP(D47,[1]Sheet2!$A$1:$B$65536,2,0)</f>
        <v>3</v>
      </c>
      <c r="J47" s="21">
        <v>-17</v>
      </c>
    </row>
    <row r="48" spans="1:10">
      <c r="A48" s="8" t="s">
        <v>43</v>
      </c>
      <c r="B48" s="8">
        <v>581</v>
      </c>
      <c r="C48" s="11" t="s">
        <v>76</v>
      </c>
      <c r="D48" s="8">
        <v>13581</v>
      </c>
      <c r="E48" s="8" t="s">
        <v>79</v>
      </c>
      <c r="F48" s="8" t="s">
        <v>13</v>
      </c>
      <c r="G48" s="9">
        <v>1.45605653855911</v>
      </c>
      <c r="H48" s="10">
        <v>20</v>
      </c>
      <c r="I48" s="10">
        <f>VLOOKUP(D48,[1]Sheet2!$A$1:$B$65536,2,0)</f>
        <v>3</v>
      </c>
      <c r="J48" s="21">
        <v>-17</v>
      </c>
    </row>
    <row r="49" spans="1:10">
      <c r="A49" s="8" t="s">
        <v>43</v>
      </c>
      <c r="B49" s="8">
        <v>585</v>
      </c>
      <c r="C49" s="8" t="s">
        <v>80</v>
      </c>
      <c r="D49" s="14">
        <v>6303</v>
      </c>
      <c r="E49" s="8" t="s">
        <v>81</v>
      </c>
      <c r="F49" s="8" t="s">
        <v>39</v>
      </c>
      <c r="G49" s="9">
        <v>10.6834537988331</v>
      </c>
      <c r="H49" s="10">
        <v>24</v>
      </c>
      <c r="I49" s="10">
        <f>VLOOKUP(D49,[1]Sheet2!$A$1:$B$65536,2,0)</f>
        <v>6</v>
      </c>
      <c r="J49" s="21">
        <v>-18</v>
      </c>
    </row>
    <row r="50" spans="1:10">
      <c r="A50" s="8" t="s">
        <v>43</v>
      </c>
      <c r="B50" s="8">
        <v>585</v>
      </c>
      <c r="C50" s="8" t="s">
        <v>80</v>
      </c>
      <c r="D50" s="8">
        <v>7046</v>
      </c>
      <c r="E50" s="8" t="s">
        <v>82</v>
      </c>
      <c r="F50" s="8" t="s">
        <v>13</v>
      </c>
      <c r="G50" s="9">
        <v>10.1053716070523</v>
      </c>
      <c r="H50" s="10">
        <v>24</v>
      </c>
      <c r="I50" s="10">
        <f>VLOOKUP(D50,[1]Sheet2!$A$1:$B$65536,2,0)</f>
        <v>1</v>
      </c>
      <c r="J50" s="21">
        <v>-23</v>
      </c>
    </row>
    <row r="51" spans="1:10">
      <c r="A51" s="8" t="s">
        <v>43</v>
      </c>
      <c r="B51" s="8">
        <v>585</v>
      </c>
      <c r="C51" s="8" t="s">
        <v>80</v>
      </c>
      <c r="D51" s="8">
        <v>14139</v>
      </c>
      <c r="E51" s="8" t="s">
        <v>83</v>
      </c>
      <c r="F51" s="8" t="s">
        <v>13</v>
      </c>
      <c r="G51" s="9">
        <v>0.940988045408429</v>
      </c>
      <c r="H51" s="10">
        <v>14</v>
      </c>
      <c r="I51" s="10">
        <f>VLOOKUP(D51,[1]Sheet2!$A$1:$B$65536,2,0)</f>
        <v>4</v>
      </c>
      <c r="J51" s="21">
        <v>-10</v>
      </c>
    </row>
    <row r="52" spans="1:10">
      <c r="A52" s="8" t="s">
        <v>43</v>
      </c>
      <c r="B52" s="8">
        <v>598</v>
      </c>
      <c r="C52" s="8" t="s">
        <v>84</v>
      </c>
      <c r="D52" s="8">
        <v>11178</v>
      </c>
      <c r="E52" s="8" t="s">
        <v>85</v>
      </c>
      <c r="F52" s="8" t="s">
        <v>39</v>
      </c>
      <c r="G52" s="9">
        <v>4.54372777143583</v>
      </c>
      <c r="H52" s="10">
        <v>24</v>
      </c>
      <c r="I52" s="10">
        <f>VLOOKUP(D52,[1]Sheet2!$A$1:$B$65536,2,0)</f>
        <v>8</v>
      </c>
      <c r="J52" s="21">
        <v>-16</v>
      </c>
    </row>
    <row r="53" spans="1:10">
      <c r="A53" s="8" t="s">
        <v>43</v>
      </c>
      <c r="B53" s="8">
        <v>598</v>
      </c>
      <c r="C53" s="8" t="s">
        <v>84</v>
      </c>
      <c r="D53" s="8">
        <v>6662</v>
      </c>
      <c r="E53" s="14" t="s">
        <v>86</v>
      </c>
      <c r="F53" s="16" t="s">
        <v>13</v>
      </c>
      <c r="G53" s="9">
        <v>10.4012620180112</v>
      </c>
      <c r="H53" s="10">
        <v>24</v>
      </c>
      <c r="I53" s="10">
        <f>VLOOKUP(D53,[1]Sheet2!$A$1:$B$65536,2,0)</f>
        <v>4</v>
      </c>
      <c r="J53" s="21">
        <v>-20</v>
      </c>
    </row>
    <row r="54" spans="1:10">
      <c r="A54" s="8" t="s">
        <v>43</v>
      </c>
      <c r="B54" s="8">
        <v>598</v>
      </c>
      <c r="C54" s="8" t="s">
        <v>84</v>
      </c>
      <c r="D54" s="8">
        <v>12845</v>
      </c>
      <c r="E54" s="16" t="s">
        <v>87</v>
      </c>
      <c r="F54" s="8" t="s">
        <v>13</v>
      </c>
      <c r="G54" s="9">
        <v>1.69441270294268</v>
      </c>
      <c r="H54" s="10">
        <v>20</v>
      </c>
      <c r="I54" s="10">
        <f>VLOOKUP(D54,[1]Sheet2!$A$1:$B$65536,2,0)</f>
        <v>5</v>
      </c>
      <c r="J54" s="21">
        <v>-15</v>
      </c>
    </row>
    <row r="55" spans="1:10">
      <c r="A55" s="8" t="s">
        <v>43</v>
      </c>
      <c r="B55" s="8">
        <v>724</v>
      </c>
      <c r="C55" s="8" t="s">
        <v>88</v>
      </c>
      <c r="D55" s="8">
        <v>10930</v>
      </c>
      <c r="E55" s="8" t="s">
        <v>89</v>
      </c>
      <c r="F55" s="8" t="s">
        <v>39</v>
      </c>
      <c r="G55" s="9">
        <v>5.04783736047692</v>
      </c>
      <c r="H55" s="10">
        <v>24</v>
      </c>
      <c r="I55" s="10">
        <f>VLOOKUP(D55,[1]Sheet2!$A$1:$B$65536,2,0)</f>
        <v>9</v>
      </c>
      <c r="J55" s="21">
        <v>-15</v>
      </c>
    </row>
    <row r="56" spans="1:10">
      <c r="A56" s="8" t="s">
        <v>43</v>
      </c>
      <c r="B56" s="8">
        <v>724</v>
      </c>
      <c r="C56" s="8" t="s">
        <v>88</v>
      </c>
      <c r="D56" s="17">
        <v>12936</v>
      </c>
      <c r="E56" s="15" t="s">
        <v>90</v>
      </c>
      <c r="F56" s="8" t="s">
        <v>13</v>
      </c>
      <c r="G56" s="9">
        <v>1.69441270294268</v>
      </c>
      <c r="H56" s="10">
        <v>20</v>
      </c>
      <c r="I56" s="10">
        <f>VLOOKUP(D56,[1]Sheet2!$A$1:$B$65536,2,0)</f>
        <v>5</v>
      </c>
      <c r="J56" s="21">
        <v>-15</v>
      </c>
    </row>
    <row r="57" spans="1:10">
      <c r="A57" s="8" t="s">
        <v>43</v>
      </c>
      <c r="B57" s="8">
        <v>744</v>
      </c>
      <c r="C57" s="8" t="s">
        <v>91</v>
      </c>
      <c r="D57" s="8">
        <v>5519</v>
      </c>
      <c r="E57" s="14" t="s">
        <v>92</v>
      </c>
      <c r="F57" s="8" t="s">
        <v>39</v>
      </c>
      <c r="G57" s="9">
        <v>11.3820839358194</v>
      </c>
      <c r="H57" s="10">
        <v>24</v>
      </c>
      <c r="I57" s="10">
        <f>VLOOKUP(D57,[1]Sheet2!$A$1:$B$65536,2,0)</f>
        <v>3</v>
      </c>
      <c r="J57" s="21">
        <v>-21</v>
      </c>
    </row>
    <row r="58" spans="1:10">
      <c r="A58" s="8" t="s">
        <v>43</v>
      </c>
      <c r="B58" s="8">
        <v>744</v>
      </c>
      <c r="C58" s="8" t="s">
        <v>91</v>
      </c>
      <c r="D58" s="8">
        <v>12846</v>
      </c>
      <c r="E58" s="16" t="s">
        <v>93</v>
      </c>
      <c r="F58" s="8" t="s">
        <v>13</v>
      </c>
      <c r="G58" s="9">
        <v>1.69441270294268</v>
      </c>
      <c r="H58" s="10">
        <v>20</v>
      </c>
      <c r="I58" s="10">
        <f>VLOOKUP(D58,[1]Sheet2!$A$1:$B$65536,2,0)</f>
        <v>5</v>
      </c>
      <c r="J58" s="21">
        <v>-15</v>
      </c>
    </row>
    <row r="59" spans="1:10">
      <c r="A59" s="8" t="s">
        <v>43</v>
      </c>
      <c r="B59" s="8">
        <v>116919</v>
      </c>
      <c r="C59" s="8" t="s">
        <v>94</v>
      </c>
      <c r="D59" s="17">
        <v>14282</v>
      </c>
      <c r="E59" s="8" t="s">
        <v>95</v>
      </c>
      <c r="F59" s="8" t="s">
        <v>13</v>
      </c>
      <c r="G59" s="9">
        <v>0.793042839928977</v>
      </c>
      <c r="H59" s="10">
        <v>14</v>
      </c>
      <c r="I59" s="10">
        <f>VLOOKUP(D59,[1]Sheet2!$A$1:$B$65536,2,0)</f>
        <v>5</v>
      </c>
      <c r="J59" s="21">
        <v>-9</v>
      </c>
    </row>
    <row r="60" spans="1:10">
      <c r="A60" s="8" t="s">
        <v>43</v>
      </c>
      <c r="B60" s="8">
        <v>747</v>
      </c>
      <c r="C60" s="8" t="s">
        <v>96</v>
      </c>
      <c r="D60" s="8">
        <v>10907</v>
      </c>
      <c r="E60" s="8" t="s">
        <v>97</v>
      </c>
      <c r="F60" s="8" t="s">
        <v>39</v>
      </c>
      <c r="G60" s="9">
        <v>5.16016612760021</v>
      </c>
      <c r="H60" s="10">
        <v>24</v>
      </c>
      <c r="I60" s="10">
        <f>VLOOKUP(D60,[1]Sheet2!$A$1:$B$65536,2,0)</f>
        <v>1</v>
      </c>
      <c r="J60" s="21">
        <v>-23</v>
      </c>
    </row>
    <row r="61" spans="1:10">
      <c r="A61" s="8" t="s">
        <v>43</v>
      </c>
      <c r="B61" s="8">
        <v>747</v>
      </c>
      <c r="C61" s="8" t="s">
        <v>96</v>
      </c>
      <c r="D61" s="8">
        <v>11964</v>
      </c>
      <c r="E61" s="14" t="s">
        <v>98</v>
      </c>
      <c r="F61" s="8" t="s">
        <v>13</v>
      </c>
      <c r="G61" s="9">
        <v>3.38208393581939</v>
      </c>
      <c r="H61" s="10">
        <v>24</v>
      </c>
      <c r="I61" s="10">
        <f>VLOOKUP(D61,[1]Sheet2!$A$1:$B$65536,2,0)</f>
        <v>4</v>
      </c>
      <c r="J61" s="21">
        <v>-20</v>
      </c>
    </row>
    <row r="62" spans="1:10">
      <c r="A62" s="8" t="s">
        <v>43</v>
      </c>
      <c r="B62" s="8">
        <v>102479</v>
      </c>
      <c r="C62" s="8" t="s">
        <v>99</v>
      </c>
      <c r="D62" s="12">
        <v>12454</v>
      </c>
      <c r="E62" s="13" t="s">
        <v>100</v>
      </c>
      <c r="F62" s="8" t="s">
        <v>39</v>
      </c>
      <c r="G62" s="9">
        <v>1.69441270294268</v>
      </c>
      <c r="H62" s="10">
        <v>20</v>
      </c>
      <c r="I62" s="10">
        <f>VLOOKUP(D62,[1]Sheet2!$A$1:$B$65536,2,0)</f>
        <v>4</v>
      </c>
      <c r="J62" s="21">
        <v>-16</v>
      </c>
    </row>
    <row r="63" spans="1:10">
      <c r="A63" s="8" t="s">
        <v>43</v>
      </c>
      <c r="B63" s="8">
        <v>102479</v>
      </c>
      <c r="C63" s="8" t="s">
        <v>99</v>
      </c>
      <c r="D63" s="8">
        <v>7369</v>
      </c>
      <c r="E63" s="8" t="s">
        <v>101</v>
      </c>
      <c r="F63" s="8" t="s">
        <v>13</v>
      </c>
      <c r="G63" s="9">
        <v>4.68345379883309</v>
      </c>
      <c r="H63" s="10">
        <v>24</v>
      </c>
      <c r="I63" s="10">
        <f>VLOOKUP(D63,[1]Sheet2!$A$1:$B$65536,2,0)</f>
        <v>3</v>
      </c>
      <c r="J63" s="21">
        <v>-21</v>
      </c>
    </row>
    <row r="64" spans="1:10">
      <c r="A64" s="8" t="s">
        <v>43</v>
      </c>
      <c r="B64" s="8">
        <v>103199</v>
      </c>
      <c r="C64" s="8" t="s">
        <v>102</v>
      </c>
      <c r="D64" s="12">
        <v>12504</v>
      </c>
      <c r="E64" s="13" t="s">
        <v>103</v>
      </c>
      <c r="F64" s="8" t="s">
        <v>39</v>
      </c>
      <c r="G64" s="9">
        <v>1.69441270294268</v>
      </c>
      <c r="H64" s="10">
        <v>20</v>
      </c>
      <c r="I64" s="10">
        <f>VLOOKUP(D64,[1]Sheet2!$A$1:$B$65536,2,0)</f>
        <v>2</v>
      </c>
      <c r="J64" s="21">
        <v>-18</v>
      </c>
    </row>
    <row r="65" spans="1:10">
      <c r="A65" s="8" t="s">
        <v>43</v>
      </c>
      <c r="B65" s="8">
        <v>103199</v>
      </c>
      <c r="C65" s="8" t="s">
        <v>102</v>
      </c>
      <c r="D65" s="8">
        <v>7666</v>
      </c>
      <c r="E65" s="8" t="s">
        <v>104</v>
      </c>
      <c r="F65" s="8" t="s">
        <v>13</v>
      </c>
      <c r="G65" s="9">
        <v>3.83961818239473</v>
      </c>
      <c r="H65" s="10">
        <v>24</v>
      </c>
      <c r="I65" s="10">
        <f>VLOOKUP(D65,[1]Sheet2!$A$1:$B$65536,2,0)</f>
        <v>5</v>
      </c>
      <c r="J65" s="21">
        <v>-19</v>
      </c>
    </row>
    <row r="66" spans="1:10">
      <c r="A66" s="8" t="s">
        <v>43</v>
      </c>
      <c r="B66" s="8">
        <v>103199</v>
      </c>
      <c r="C66" s="8" t="s">
        <v>102</v>
      </c>
      <c r="D66" s="15">
        <v>14339</v>
      </c>
      <c r="E66" s="8" t="s">
        <v>105</v>
      </c>
      <c r="F66" s="8" t="s">
        <v>13</v>
      </c>
      <c r="G66" s="9">
        <v>0.719070237189251</v>
      </c>
      <c r="H66" s="10">
        <v>14</v>
      </c>
      <c r="I66" s="10">
        <f>VLOOKUP(D66,[1]Sheet2!$A$1:$B$65536,2,0)</f>
        <v>3</v>
      </c>
      <c r="J66" s="21">
        <v>-11</v>
      </c>
    </row>
    <row r="67" spans="1:10">
      <c r="A67" s="8" t="s">
        <v>43</v>
      </c>
      <c r="B67" s="8">
        <v>105910</v>
      </c>
      <c r="C67" s="8" t="s">
        <v>106</v>
      </c>
      <c r="D67" s="8">
        <v>12949</v>
      </c>
      <c r="E67" s="16" t="s">
        <v>107</v>
      </c>
      <c r="F67" s="8" t="s">
        <v>39</v>
      </c>
      <c r="G67" s="9">
        <v>1.69441270294268</v>
      </c>
      <c r="H67" s="10">
        <v>20</v>
      </c>
      <c r="I67" s="10">
        <v>0</v>
      </c>
      <c r="J67" s="21">
        <v>-20</v>
      </c>
    </row>
    <row r="68" spans="1:10">
      <c r="A68" s="8" t="s">
        <v>43</v>
      </c>
      <c r="B68" s="8">
        <v>105910</v>
      </c>
      <c r="C68" s="8" t="s">
        <v>106</v>
      </c>
      <c r="D68" s="8">
        <v>11876</v>
      </c>
      <c r="E68" s="8" t="s">
        <v>108</v>
      </c>
      <c r="F68" s="8" t="s">
        <v>13</v>
      </c>
      <c r="G68" s="9">
        <v>0.984823661846785</v>
      </c>
      <c r="H68" s="10">
        <v>14</v>
      </c>
      <c r="I68" s="10">
        <v>0</v>
      </c>
      <c r="J68" s="21">
        <v>-14</v>
      </c>
    </row>
    <row r="69" spans="1:10">
      <c r="A69" s="8" t="s">
        <v>43</v>
      </c>
      <c r="B69" s="8">
        <v>114622</v>
      </c>
      <c r="C69" s="8" t="s">
        <v>109</v>
      </c>
      <c r="D69" s="14">
        <v>5641</v>
      </c>
      <c r="E69" s="8" t="s">
        <v>110</v>
      </c>
      <c r="F69" s="8" t="s">
        <v>39</v>
      </c>
      <c r="G69" s="9">
        <v>11.0752346207509</v>
      </c>
      <c r="H69" s="10">
        <v>24</v>
      </c>
      <c r="I69" s="10">
        <f>VLOOKUP(D69,[1]Sheet2!$A$1:$B$65536,2,0)</f>
        <v>4</v>
      </c>
      <c r="J69" s="21">
        <v>-20</v>
      </c>
    </row>
    <row r="70" spans="1:10">
      <c r="A70" s="8" t="s">
        <v>43</v>
      </c>
      <c r="B70" s="8">
        <v>114622</v>
      </c>
      <c r="C70" s="8" t="s">
        <v>109</v>
      </c>
      <c r="D70" s="8">
        <v>6544</v>
      </c>
      <c r="E70" s="8" t="s">
        <v>111</v>
      </c>
      <c r="F70" s="8" t="s">
        <v>13</v>
      </c>
      <c r="G70" s="9">
        <v>1.51907023718925</v>
      </c>
      <c r="H70" s="10">
        <v>20</v>
      </c>
      <c r="I70" s="10">
        <f>VLOOKUP(D70,[1]Sheet2!$A$1:$B$65536,2,0)</f>
        <v>7</v>
      </c>
      <c r="J70" s="21">
        <v>-13</v>
      </c>
    </row>
    <row r="71" spans="1:10">
      <c r="A71" s="8" t="s">
        <v>43</v>
      </c>
      <c r="B71" s="8">
        <v>114685</v>
      </c>
      <c r="C71" s="8" t="s">
        <v>112</v>
      </c>
      <c r="D71" s="8">
        <v>4086</v>
      </c>
      <c r="E71" s="8" t="s">
        <v>113</v>
      </c>
      <c r="F71" s="8" t="s">
        <v>39</v>
      </c>
      <c r="G71" s="9">
        <v>12.3875633878742</v>
      </c>
      <c r="H71" s="10">
        <v>24</v>
      </c>
      <c r="I71" s="10">
        <v>0</v>
      </c>
      <c r="J71" s="21">
        <v>-24</v>
      </c>
    </row>
    <row r="72" spans="1:10">
      <c r="A72" s="8" t="s">
        <v>43</v>
      </c>
      <c r="B72" s="8">
        <v>114685</v>
      </c>
      <c r="C72" s="8" t="s">
        <v>112</v>
      </c>
      <c r="D72" s="8">
        <v>7279</v>
      </c>
      <c r="E72" s="14" t="s">
        <v>114</v>
      </c>
      <c r="F72" s="8" t="s">
        <v>13</v>
      </c>
      <c r="G72" s="9">
        <v>9.90263188102487</v>
      </c>
      <c r="H72" s="10">
        <v>24</v>
      </c>
      <c r="I72" s="10">
        <f>VLOOKUP(D72,[1]Sheet2!$A$1:$B$65536,2,0)</f>
        <v>9</v>
      </c>
      <c r="J72" s="21">
        <v>-15</v>
      </c>
    </row>
    <row r="73" spans="1:10">
      <c r="A73" s="8" t="s">
        <v>43</v>
      </c>
      <c r="B73" s="8">
        <v>114685</v>
      </c>
      <c r="C73" s="8" t="s">
        <v>112</v>
      </c>
      <c r="D73" s="15">
        <v>14306</v>
      </c>
      <c r="E73" s="14" t="s">
        <v>115</v>
      </c>
      <c r="F73" s="8" t="s">
        <v>13</v>
      </c>
      <c r="G73" s="9">
        <v>0.727289415271442</v>
      </c>
      <c r="H73" s="10">
        <v>14</v>
      </c>
      <c r="I73" s="10">
        <f>VLOOKUP(D73,[1]Sheet2!$A$1:$B$65536,2,0)</f>
        <v>3</v>
      </c>
      <c r="J73" s="21">
        <v>-11</v>
      </c>
    </row>
    <row r="74" spans="1:10">
      <c r="A74" s="8" t="s">
        <v>43</v>
      </c>
      <c r="B74" s="8">
        <v>114844</v>
      </c>
      <c r="C74" s="8" t="s">
        <v>116</v>
      </c>
      <c r="D74" s="8">
        <v>11326</v>
      </c>
      <c r="E74" s="8" t="s">
        <v>117</v>
      </c>
      <c r="F74" s="8" t="s">
        <v>39</v>
      </c>
      <c r="G74" s="9">
        <v>1.44783736047692</v>
      </c>
      <c r="H74" s="10">
        <v>20</v>
      </c>
      <c r="I74" s="10">
        <f>VLOOKUP(D74,[1]Sheet2!$A$1:$B$65536,2,0)</f>
        <v>6</v>
      </c>
      <c r="J74" s="21">
        <v>-14</v>
      </c>
    </row>
    <row r="75" spans="1:10">
      <c r="A75" s="8" t="s">
        <v>43</v>
      </c>
      <c r="B75" s="8">
        <v>114844</v>
      </c>
      <c r="C75" s="11" t="s">
        <v>116</v>
      </c>
      <c r="D75" s="8">
        <v>13061</v>
      </c>
      <c r="E75" s="16" t="s">
        <v>118</v>
      </c>
      <c r="F75" s="8" t="s">
        <v>13</v>
      </c>
      <c r="G75" s="9">
        <v>1.75742640157281</v>
      </c>
      <c r="H75" s="10">
        <v>20</v>
      </c>
      <c r="I75" s="10">
        <f>VLOOKUP(D75,[1]Sheet2!$A$1:$B$65536,2,0)</f>
        <v>2</v>
      </c>
      <c r="J75" s="21">
        <v>-18</v>
      </c>
    </row>
    <row r="76" spans="1:10">
      <c r="A76" s="8" t="s">
        <v>43</v>
      </c>
      <c r="B76" s="8">
        <v>114844</v>
      </c>
      <c r="C76" s="11" t="s">
        <v>116</v>
      </c>
      <c r="D76" s="8">
        <v>13831</v>
      </c>
      <c r="E76" s="14" t="s">
        <v>119</v>
      </c>
      <c r="F76" s="8" t="s">
        <v>13</v>
      </c>
      <c r="G76" s="9">
        <v>1.25879626458651</v>
      </c>
      <c r="H76" s="10">
        <v>20</v>
      </c>
      <c r="I76" s="10">
        <f>VLOOKUP(D76,[1]Sheet2!$A$1:$B$65536,2,0)</f>
        <v>3</v>
      </c>
      <c r="J76" s="21">
        <v>-17</v>
      </c>
    </row>
    <row r="77" spans="1:10">
      <c r="A77" s="8" t="s">
        <v>43</v>
      </c>
      <c r="B77" s="8">
        <v>115971</v>
      </c>
      <c r="C77" s="8" t="s">
        <v>120</v>
      </c>
      <c r="D77" s="8">
        <v>7707</v>
      </c>
      <c r="E77" s="14" t="s">
        <v>121</v>
      </c>
      <c r="F77" s="8" t="s">
        <v>39</v>
      </c>
      <c r="G77" s="9">
        <v>1.61770037417555</v>
      </c>
      <c r="H77" s="10">
        <v>20</v>
      </c>
      <c r="I77" s="10">
        <f>VLOOKUP(D77,[1]Sheet2!$A$1:$B$65536,2,0)</f>
        <v>3</v>
      </c>
      <c r="J77" s="21">
        <v>-17</v>
      </c>
    </row>
    <row r="78" spans="1:10">
      <c r="A78" s="8" t="s">
        <v>43</v>
      </c>
      <c r="B78" s="8">
        <v>115971</v>
      </c>
      <c r="C78" s="8" t="s">
        <v>120</v>
      </c>
      <c r="D78" s="8">
        <v>12847</v>
      </c>
      <c r="E78" s="16" t="s">
        <v>122</v>
      </c>
      <c r="F78" s="8" t="s">
        <v>13</v>
      </c>
      <c r="G78" s="9">
        <v>2.15742640157281</v>
      </c>
      <c r="H78" s="10">
        <v>20</v>
      </c>
      <c r="I78" s="10">
        <f>VLOOKUP(D78,[1]Sheet2!$A$1:$B$65536,2,0)</f>
        <v>3</v>
      </c>
      <c r="J78" s="21">
        <v>-17</v>
      </c>
    </row>
    <row r="79" spans="1:10">
      <c r="A79" s="8" t="s">
        <v>43</v>
      </c>
      <c r="B79" s="8">
        <v>116482</v>
      </c>
      <c r="C79" s="8" t="s">
        <v>123</v>
      </c>
      <c r="D79" s="17">
        <v>13136</v>
      </c>
      <c r="E79" s="15" t="s">
        <v>124</v>
      </c>
      <c r="F79" s="8" t="s">
        <v>13</v>
      </c>
      <c r="G79" s="9">
        <v>0.694412702942675</v>
      </c>
      <c r="H79" s="10">
        <v>14</v>
      </c>
      <c r="I79" s="10">
        <f>VLOOKUP(D79,[1]Sheet2!$A$1:$B$65536,2,0)</f>
        <v>2</v>
      </c>
      <c r="J79" s="21">
        <v>-12</v>
      </c>
    </row>
    <row r="80" spans="1:10">
      <c r="A80" s="8" t="s">
        <v>43</v>
      </c>
      <c r="B80" s="8">
        <v>117184</v>
      </c>
      <c r="C80" s="8" t="s">
        <v>125</v>
      </c>
      <c r="D80" s="8">
        <v>11769</v>
      </c>
      <c r="E80" s="8" t="s">
        <v>126</v>
      </c>
      <c r="F80" s="8" t="s">
        <v>39</v>
      </c>
      <c r="G80" s="9">
        <v>1.34372777143583</v>
      </c>
      <c r="H80" s="10">
        <v>20</v>
      </c>
      <c r="I80" s="10">
        <f>VLOOKUP(D80,[1]Sheet2!$A$1:$B$65536,2,0)</f>
        <v>6</v>
      </c>
      <c r="J80" s="21">
        <v>-14</v>
      </c>
    </row>
    <row r="81" spans="1:10">
      <c r="A81" s="8" t="s">
        <v>43</v>
      </c>
      <c r="B81" s="8">
        <v>117184</v>
      </c>
      <c r="C81" s="8" t="s">
        <v>125</v>
      </c>
      <c r="D81" s="8">
        <v>8075</v>
      </c>
      <c r="E81" s="8" t="s">
        <v>127</v>
      </c>
      <c r="F81" s="8" t="s">
        <v>13</v>
      </c>
      <c r="G81" s="9">
        <v>0.962905853627607</v>
      </c>
      <c r="H81" s="10">
        <v>14</v>
      </c>
      <c r="I81" s="10">
        <f>VLOOKUP(D81,[1]Sheet2!$A$1:$B$65536,2,0)</f>
        <v>7</v>
      </c>
      <c r="J81" s="21">
        <v>-7</v>
      </c>
    </row>
    <row r="82" spans="1:10">
      <c r="A82" s="8" t="s">
        <v>43</v>
      </c>
      <c r="B82" s="8">
        <v>117184</v>
      </c>
      <c r="C82" s="8" t="s">
        <v>125</v>
      </c>
      <c r="D82" s="8">
        <v>12848</v>
      </c>
      <c r="E82" s="16" t="s">
        <v>128</v>
      </c>
      <c r="F82" s="8" t="s">
        <v>13</v>
      </c>
      <c r="G82" s="9">
        <v>1.69441270294268</v>
      </c>
      <c r="H82" s="10">
        <v>20</v>
      </c>
      <c r="I82" s="10">
        <f>VLOOKUP(D82,[1]Sheet2!$A$1:$B$65536,2,0)</f>
        <v>2</v>
      </c>
      <c r="J82" s="21">
        <v>-18</v>
      </c>
    </row>
    <row r="83" spans="1:10">
      <c r="A83" s="8" t="s">
        <v>43</v>
      </c>
      <c r="B83" s="8">
        <v>117310</v>
      </c>
      <c r="C83" s="11" t="s">
        <v>129</v>
      </c>
      <c r="D83" s="8">
        <v>10949</v>
      </c>
      <c r="E83" s="16" t="s">
        <v>130</v>
      </c>
      <c r="F83" s="8" t="s">
        <v>39</v>
      </c>
      <c r="G83" s="9">
        <v>2.05879626458651</v>
      </c>
      <c r="H83" s="10">
        <v>20</v>
      </c>
      <c r="I83" s="10">
        <f>VLOOKUP(D83,[1]Sheet2!$A$1:$B$65536,2,0)</f>
        <v>9</v>
      </c>
      <c r="J83" s="21">
        <v>-11</v>
      </c>
    </row>
    <row r="84" spans="1:10">
      <c r="A84" s="8" t="s">
        <v>43</v>
      </c>
      <c r="B84" s="8">
        <v>117310</v>
      </c>
      <c r="C84" s="8" t="s">
        <v>129</v>
      </c>
      <c r="D84" s="8">
        <v>13409</v>
      </c>
      <c r="E84" s="15" t="s">
        <v>131</v>
      </c>
      <c r="F84" s="8" t="s">
        <v>13</v>
      </c>
      <c r="G84" s="9">
        <v>0.694412702942675</v>
      </c>
      <c r="H84" s="10">
        <v>14</v>
      </c>
      <c r="I84" s="10">
        <f>VLOOKUP(D84,[1]Sheet2!$A$1:$B$65536,2,0)</f>
        <v>3</v>
      </c>
      <c r="J84" s="21">
        <v>-11</v>
      </c>
    </row>
    <row r="85" spans="1:10">
      <c r="A85" s="8" t="s">
        <v>43</v>
      </c>
      <c r="B85" s="8">
        <v>119262</v>
      </c>
      <c r="C85" s="11" t="s">
        <v>132</v>
      </c>
      <c r="D85" s="16">
        <v>12911</v>
      </c>
      <c r="E85" s="16" t="s">
        <v>133</v>
      </c>
      <c r="F85" s="8" t="s">
        <v>13</v>
      </c>
      <c r="G85" s="9">
        <v>0.732768867326237</v>
      </c>
      <c r="H85" s="10">
        <v>14</v>
      </c>
      <c r="I85" s="10">
        <f>VLOOKUP(D85,[1]Sheet2!$A$1:$B$65536,2,0)</f>
        <v>2</v>
      </c>
      <c r="J85" s="21">
        <v>-12</v>
      </c>
    </row>
    <row r="86" spans="1:10">
      <c r="A86" s="8" t="s">
        <v>134</v>
      </c>
      <c r="B86" s="8">
        <v>355</v>
      </c>
      <c r="C86" s="8" t="s">
        <v>135</v>
      </c>
      <c r="D86" s="8">
        <v>9895</v>
      </c>
      <c r="E86" s="8" t="s">
        <v>136</v>
      </c>
      <c r="F86" s="8" t="s">
        <v>39</v>
      </c>
      <c r="G86" s="9">
        <v>6.80126201801117</v>
      </c>
      <c r="H86" s="10">
        <v>24</v>
      </c>
      <c r="I86" s="10">
        <f>VLOOKUP(D86,[1]Sheet2!$A$1:$B$65536,2,0)</f>
        <v>3</v>
      </c>
      <c r="J86" s="21">
        <v>-21</v>
      </c>
    </row>
    <row r="87" spans="1:10">
      <c r="A87" s="8" t="s">
        <v>134</v>
      </c>
      <c r="B87" s="8">
        <v>355</v>
      </c>
      <c r="C87" s="8" t="s">
        <v>135</v>
      </c>
      <c r="D87" s="8">
        <v>8233</v>
      </c>
      <c r="E87" s="14" t="s">
        <v>137</v>
      </c>
      <c r="F87" s="8" t="s">
        <v>13</v>
      </c>
      <c r="G87" s="9">
        <v>8.91633051116185</v>
      </c>
      <c r="H87" s="10">
        <v>24</v>
      </c>
      <c r="I87" s="10">
        <f>VLOOKUP(D87,[1]Sheet2!$A$1:$B$65536,2,0)</f>
        <v>2</v>
      </c>
      <c r="J87" s="21">
        <v>-22</v>
      </c>
    </row>
    <row r="88" spans="1:10">
      <c r="A88" s="8" t="s">
        <v>134</v>
      </c>
      <c r="B88" s="8">
        <v>355</v>
      </c>
      <c r="C88" s="8" t="s">
        <v>135</v>
      </c>
      <c r="D88" s="8">
        <v>12940</v>
      </c>
      <c r="E88" s="17" t="s">
        <v>138</v>
      </c>
      <c r="F88" s="8" t="s">
        <v>13</v>
      </c>
      <c r="G88" s="9">
        <v>1.69441270294268</v>
      </c>
      <c r="H88" s="10">
        <v>20</v>
      </c>
      <c r="I88" s="10">
        <f>VLOOKUP(D88,[1]Sheet2!$A$1:$B$65536,2,0)</f>
        <v>3</v>
      </c>
      <c r="J88" s="21">
        <v>-17</v>
      </c>
    </row>
    <row r="89" spans="1:10">
      <c r="A89" s="8" t="s">
        <v>134</v>
      </c>
      <c r="B89" s="8">
        <v>118758</v>
      </c>
      <c r="C89" s="8" t="s">
        <v>139</v>
      </c>
      <c r="D89" s="8">
        <v>14171</v>
      </c>
      <c r="E89" s="8" t="s">
        <v>140</v>
      </c>
      <c r="F89" s="8" t="s">
        <v>13</v>
      </c>
      <c r="G89" s="9">
        <v>0.894412702942675</v>
      </c>
      <c r="H89" s="10">
        <v>14</v>
      </c>
      <c r="I89" s="10">
        <v>2</v>
      </c>
      <c r="J89" s="21">
        <v>-12</v>
      </c>
    </row>
    <row r="90" spans="1:10">
      <c r="A90" s="8" t="s">
        <v>134</v>
      </c>
      <c r="B90" s="8">
        <v>118758</v>
      </c>
      <c r="C90" s="8" t="s">
        <v>139</v>
      </c>
      <c r="D90" s="8">
        <v>13327</v>
      </c>
      <c r="E90" s="8" t="s">
        <v>141</v>
      </c>
      <c r="F90" s="8" t="s">
        <v>13</v>
      </c>
      <c r="G90" s="9">
        <v>0.694412702942675</v>
      </c>
      <c r="H90" s="10">
        <v>14</v>
      </c>
      <c r="I90" s="10">
        <v>1</v>
      </c>
      <c r="J90" s="21">
        <v>-13</v>
      </c>
    </row>
    <row r="91" spans="1:10">
      <c r="A91" s="8" t="s">
        <v>134</v>
      </c>
      <c r="B91" s="8">
        <v>377</v>
      </c>
      <c r="C91" s="8" t="s">
        <v>142</v>
      </c>
      <c r="D91" s="8">
        <v>11323</v>
      </c>
      <c r="E91" s="18" t="s">
        <v>143</v>
      </c>
      <c r="F91" s="8" t="s">
        <v>39</v>
      </c>
      <c r="G91" s="9">
        <v>3.69715242897007</v>
      </c>
      <c r="H91" s="10">
        <v>24</v>
      </c>
      <c r="I91" s="10">
        <f>VLOOKUP(D91,[1]Sheet2!$A$1:$B$65536,2,0)</f>
        <v>6</v>
      </c>
      <c r="J91" s="21">
        <v>-18</v>
      </c>
    </row>
    <row r="92" spans="1:10">
      <c r="A92" s="8" t="s">
        <v>134</v>
      </c>
      <c r="B92" s="8">
        <v>377</v>
      </c>
      <c r="C92" s="8" t="s">
        <v>142</v>
      </c>
      <c r="D92" s="12">
        <v>12446</v>
      </c>
      <c r="E92" s="13" t="s">
        <v>144</v>
      </c>
      <c r="F92" s="8" t="s">
        <v>13</v>
      </c>
      <c r="G92" s="9">
        <v>1.69441270294268</v>
      </c>
      <c r="H92" s="10">
        <v>20</v>
      </c>
      <c r="I92" s="10">
        <f>VLOOKUP(D92,[1]Sheet2!$A$1:$B$65536,2,0)</f>
        <v>4</v>
      </c>
      <c r="J92" s="21">
        <v>-16</v>
      </c>
    </row>
    <row r="93" spans="1:10">
      <c r="A93" s="8" t="s">
        <v>134</v>
      </c>
      <c r="B93" s="8">
        <v>387</v>
      </c>
      <c r="C93" s="8" t="s">
        <v>145</v>
      </c>
      <c r="D93" s="8">
        <v>5408</v>
      </c>
      <c r="E93" s="14" t="s">
        <v>146</v>
      </c>
      <c r="F93" s="8" t="s">
        <v>39</v>
      </c>
      <c r="G93" s="9">
        <v>11.3355085933536</v>
      </c>
      <c r="H93" s="10">
        <v>24</v>
      </c>
      <c r="I93" s="10">
        <f>VLOOKUP(D93,[1]Sheet2!$A$1:$B$65536,2,0)</f>
        <v>5</v>
      </c>
      <c r="J93" s="21">
        <v>-19</v>
      </c>
    </row>
    <row r="94" spans="1:10">
      <c r="A94" s="8" t="s">
        <v>134</v>
      </c>
      <c r="B94" s="8">
        <v>387</v>
      </c>
      <c r="C94" s="8" t="s">
        <v>145</v>
      </c>
      <c r="D94" s="14">
        <v>5701</v>
      </c>
      <c r="E94" s="14" t="s">
        <v>147</v>
      </c>
      <c r="F94" s="8" t="s">
        <v>13</v>
      </c>
      <c r="G94" s="9">
        <v>11.0286592782851</v>
      </c>
      <c r="H94" s="10">
        <v>24</v>
      </c>
      <c r="I94" s="10">
        <f>VLOOKUP(D94,[1]Sheet2!$A$1:$B$65536,2,0)</f>
        <v>1</v>
      </c>
      <c r="J94" s="21">
        <v>-23</v>
      </c>
    </row>
    <row r="95" spans="1:10">
      <c r="A95" s="8" t="s">
        <v>134</v>
      </c>
      <c r="B95" s="8">
        <v>511</v>
      </c>
      <c r="C95" s="8" t="s">
        <v>148</v>
      </c>
      <c r="D95" s="8">
        <v>5527</v>
      </c>
      <c r="E95" s="14" t="s">
        <v>149</v>
      </c>
      <c r="F95" s="8" t="s">
        <v>39</v>
      </c>
      <c r="G95" s="9">
        <v>11.165645579655</v>
      </c>
      <c r="H95" s="10">
        <v>24</v>
      </c>
      <c r="I95" s="10">
        <f>VLOOKUP(D95,[1]Sheet2!$A$1:$B$65536,2,0)</f>
        <v>6</v>
      </c>
      <c r="J95" s="21">
        <v>-18</v>
      </c>
    </row>
    <row r="96" spans="1:10">
      <c r="A96" s="8" t="s">
        <v>134</v>
      </c>
      <c r="B96" s="8">
        <v>511</v>
      </c>
      <c r="C96" s="8" t="s">
        <v>148</v>
      </c>
      <c r="D96" s="8">
        <v>13405</v>
      </c>
      <c r="E96" s="17" t="s">
        <v>150</v>
      </c>
      <c r="F96" s="8" t="s">
        <v>13</v>
      </c>
      <c r="G96" s="9">
        <v>0.694412702942675</v>
      </c>
      <c r="H96" s="10">
        <v>14</v>
      </c>
      <c r="I96" s="10">
        <f>VLOOKUP(D96,[1]Sheet2!$A$1:$B$65536,2,0)</f>
        <v>2</v>
      </c>
      <c r="J96" s="21">
        <v>-12</v>
      </c>
    </row>
    <row r="97" spans="1:10">
      <c r="A97" s="8" t="s">
        <v>134</v>
      </c>
      <c r="B97" s="8">
        <v>515</v>
      </c>
      <c r="C97" s="8" t="s">
        <v>151</v>
      </c>
      <c r="D97" s="8">
        <v>12623</v>
      </c>
      <c r="E97" s="16" t="s">
        <v>152</v>
      </c>
      <c r="F97" s="8" t="s">
        <v>39</v>
      </c>
      <c r="G97" s="9">
        <v>2.60948119609336</v>
      </c>
      <c r="H97" s="10">
        <v>20</v>
      </c>
      <c r="I97" s="10">
        <f>VLOOKUP(D97,[1]Sheet2!$A$1:$B$65536,2,0)</f>
        <v>7</v>
      </c>
      <c r="J97" s="21">
        <v>-13</v>
      </c>
    </row>
    <row r="98" spans="1:10">
      <c r="A98" s="8" t="s">
        <v>134</v>
      </c>
      <c r="B98" s="8">
        <v>515</v>
      </c>
      <c r="C98" s="8" t="s">
        <v>151</v>
      </c>
      <c r="D98" s="8">
        <v>7917</v>
      </c>
      <c r="E98" s="8" t="s">
        <v>153</v>
      </c>
      <c r="F98" s="8" t="s">
        <v>13</v>
      </c>
      <c r="G98" s="9">
        <v>4.62865927828514</v>
      </c>
      <c r="H98" s="10">
        <v>24</v>
      </c>
      <c r="I98" s="10">
        <f>VLOOKUP(D98,[1]Sheet2!$A$1:$B$65536,2,0)</f>
        <v>2</v>
      </c>
      <c r="J98" s="21">
        <v>-22</v>
      </c>
    </row>
    <row r="99" spans="1:10">
      <c r="A99" s="8" t="s">
        <v>134</v>
      </c>
      <c r="B99" s="8">
        <v>545</v>
      </c>
      <c r="C99" s="8" t="s">
        <v>154</v>
      </c>
      <c r="D99" s="8">
        <v>10951</v>
      </c>
      <c r="E99" s="8" t="s">
        <v>155</v>
      </c>
      <c r="F99" s="8" t="s">
        <v>13</v>
      </c>
      <c r="G99" s="9">
        <v>4.9738647577372</v>
      </c>
      <c r="H99" s="10">
        <v>24</v>
      </c>
      <c r="I99" s="10">
        <v>0</v>
      </c>
      <c r="J99" s="21">
        <v>-24</v>
      </c>
    </row>
    <row r="100" spans="1:10">
      <c r="A100" s="8" t="s">
        <v>134</v>
      </c>
      <c r="B100" s="8">
        <v>545</v>
      </c>
      <c r="C100" s="8" t="s">
        <v>154</v>
      </c>
      <c r="D100" s="8">
        <v>12669</v>
      </c>
      <c r="E100" s="16" t="s">
        <v>156</v>
      </c>
      <c r="F100" s="8" t="s">
        <v>13</v>
      </c>
      <c r="G100" s="9">
        <v>2.51633051116185</v>
      </c>
      <c r="H100" s="10">
        <v>20</v>
      </c>
      <c r="I100" s="10">
        <f>VLOOKUP(D100,[1]Sheet2!$A$1:$B$65536,2,0)</f>
        <v>2</v>
      </c>
      <c r="J100" s="21">
        <v>-18</v>
      </c>
    </row>
    <row r="101" spans="1:10">
      <c r="A101" s="8" t="s">
        <v>134</v>
      </c>
      <c r="B101" s="8">
        <v>546</v>
      </c>
      <c r="C101" s="8" t="s">
        <v>157</v>
      </c>
      <c r="D101" s="14">
        <v>6123</v>
      </c>
      <c r="E101" s="8" t="s">
        <v>158</v>
      </c>
      <c r="F101" s="8" t="s">
        <v>39</v>
      </c>
      <c r="G101" s="9">
        <v>10.7903031139016</v>
      </c>
      <c r="H101" s="10">
        <v>24</v>
      </c>
      <c r="I101" s="10">
        <f>VLOOKUP(D101,[1]Sheet2!$A$1:$B$65536,2,0)</f>
        <v>2</v>
      </c>
      <c r="J101" s="21">
        <v>-22</v>
      </c>
    </row>
    <row r="102" spans="1:10">
      <c r="A102" s="8" t="s">
        <v>134</v>
      </c>
      <c r="B102" s="8">
        <v>546</v>
      </c>
      <c r="C102" s="8" t="s">
        <v>157</v>
      </c>
      <c r="D102" s="12">
        <v>11377</v>
      </c>
      <c r="E102" s="12" t="s">
        <v>159</v>
      </c>
      <c r="F102" s="8" t="s">
        <v>13</v>
      </c>
      <c r="G102" s="9">
        <v>4.01222092212076</v>
      </c>
      <c r="H102" s="10">
        <v>24</v>
      </c>
      <c r="I102" s="10">
        <f>VLOOKUP(D102,[1]Sheet2!$A$1:$B$65536,2,0)</f>
        <v>4</v>
      </c>
      <c r="J102" s="21">
        <v>-20</v>
      </c>
    </row>
    <row r="103" spans="1:10">
      <c r="A103" s="8" t="s">
        <v>134</v>
      </c>
      <c r="B103" s="8">
        <v>546</v>
      </c>
      <c r="C103" s="8" t="s">
        <v>157</v>
      </c>
      <c r="D103" s="8">
        <v>13410</v>
      </c>
      <c r="E103" s="15" t="s">
        <v>160</v>
      </c>
      <c r="F103" s="8" t="s">
        <v>13</v>
      </c>
      <c r="G103" s="9">
        <v>0.694412702942675</v>
      </c>
      <c r="H103" s="10">
        <v>14</v>
      </c>
      <c r="I103" s="10">
        <f>VLOOKUP(D103,[1]Sheet2!$A$1:$B$65536,2,0)</f>
        <v>6</v>
      </c>
      <c r="J103" s="21">
        <v>-8</v>
      </c>
    </row>
    <row r="104" spans="1:10">
      <c r="A104" s="8" t="s">
        <v>134</v>
      </c>
      <c r="B104" s="8">
        <v>571</v>
      </c>
      <c r="C104" s="8" t="s">
        <v>161</v>
      </c>
      <c r="D104" s="8">
        <v>5471</v>
      </c>
      <c r="E104" s="8" t="s">
        <v>162</v>
      </c>
      <c r="F104" s="8" t="s">
        <v>39</v>
      </c>
      <c r="G104" s="9">
        <v>11.324549689244</v>
      </c>
      <c r="H104" s="10">
        <v>24</v>
      </c>
      <c r="I104" s="10">
        <v>0</v>
      </c>
      <c r="J104" s="21">
        <v>-24</v>
      </c>
    </row>
    <row r="105" spans="1:10">
      <c r="A105" s="8" t="s">
        <v>134</v>
      </c>
      <c r="B105" s="8">
        <v>571</v>
      </c>
      <c r="C105" s="8" t="s">
        <v>161</v>
      </c>
      <c r="D105" s="22">
        <v>6454</v>
      </c>
      <c r="E105" s="8" t="s">
        <v>163</v>
      </c>
      <c r="F105" s="8" t="s">
        <v>13</v>
      </c>
      <c r="G105" s="9">
        <v>10.6040017440386</v>
      </c>
      <c r="H105" s="10">
        <v>24</v>
      </c>
      <c r="I105" s="10">
        <f>VLOOKUP(D105,[1]Sheet2!$A$1:$B$65536,2,0)</f>
        <v>10</v>
      </c>
      <c r="J105" s="21">
        <v>-14</v>
      </c>
    </row>
    <row r="106" spans="1:10">
      <c r="A106" s="8" t="s">
        <v>134</v>
      </c>
      <c r="B106" s="8">
        <v>573</v>
      </c>
      <c r="C106" s="8" t="s">
        <v>164</v>
      </c>
      <c r="D106" s="14">
        <v>5501</v>
      </c>
      <c r="E106" s="14" t="s">
        <v>165</v>
      </c>
      <c r="F106" s="8" t="s">
        <v>39</v>
      </c>
      <c r="G106" s="9">
        <v>11.1820839358194</v>
      </c>
      <c r="H106" s="10">
        <v>24</v>
      </c>
      <c r="I106" s="10">
        <f>VLOOKUP(D106,[1]Sheet2!$A$1:$B$65536,2,0)</f>
        <v>7</v>
      </c>
      <c r="J106" s="21">
        <v>-17</v>
      </c>
    </row>
    <row r="107" spans="1:10">
      <c r="A107" s="8" t="s">
        <v>134</v>
      </c>
      <c r="B107" s="8">
        <v>573</v>
      </c>
      <c r="C107" s="8" t="s">
        <v>164</v>
      </c>
      <c r="D107" s="8">
        <v>14199</v>
      </c>
      <c r="E107" s="8" t="s">
        <v>166</v>
      </c>
      <c r="F107" s="8" t="s">
        <v>13</v>
      </c>
      <c r="G107" s="9">
        <v>0.886193524860484</v>
      </c>
      <c r="H107" s="10">
        <v>14</v>
      </c>
      <c r="I107" s="10">
        <f>VLOOKUP(D107,[1]Sheet2!$A$1:$B$65536,2,0)</f>
        <v>6</v>
      </c>
      <c r="J107" s="21">
        <v>-8</v>
      </c>
    </row>
    <row r="108" spans="1:10">
      <c r="A108" s="8" t="s">
        <v>134</v>
      </c>
      <c r="B108" s="8">
        <v>707</v>
      </c>
      <c r="C108" s="8" t="s">
        <v>167</v>
      </c>
      <c r="D108" s="8">
        <v>4311</v>
      </c>
      <c r="E108" s="14" t="s">
        <v>168</v>
      </c>
      <c r="F108" s="8" t="s">
        <v>39</v>
      </c>
      <c r="G108" s="9">
        <v>12.7026318810249</v>
      </c>
      <c r="H108" s="10">
        <v>24</v>
      </c>
      <c r="I108" s="10">
        <f>VLOOKUP(D108,[1]Sheet2!$A$1:$B$65536,2,0)</f>
        <v>8</v>
      </c>
      <c r="J108" s="21">
        <v>-16</v>
      </c>
    </row>
    <row r="109" spans="1:10">
      <c r="A109" s="8" t="s">
        <v>134</v>
      </c>
      <c r="B109" s="8">
        <v>707</v>
      </c>
      <c r="C109" s="8" t="s">
        <v>167</v>
      </c>
      <c r="D109" s="8">
        <v>9130</v>
      </c>
      <c r="E109" s="8" t="s">
        <v>169</v>
      </c>
      <c r="F109" s="8" t="s">
        <v>13</v>
      </c>
      <c r="G109" s="9">
        <v>7.69989215499747</v>
      </c>
      <c r="H109" s="10">
        <v>24</v>
      </c>
      <c r="I109" s="10">
        <v>1</v>
      </c>
      <c r="J109" s="21">
        <v>-23</v>
      </c>
    </row>
    <row r="110" spans="1:10">
      <c r="A110" s="8" t="s">
        <v>134</v>
      </c>
      <c r="B110" s="8">
        <v>707</v>
      </c>
      <c r="C110" s="8" t="s">
        <v>167</v>
      </c>
      <c r="D110" s="12">
        <v>12468</v>
      </c>
      <c r="E110" s="12" t="s">
        <v>170</v>
      </c>
      <c r="F110" s="8" t="s">
        <v>13</v>
      </c>
      <c r="G110" s="9">
        <v>1.69441270294268</v>
      </c>
      <c r="H110" s="10">
        <v>20</v>
      </c>
      <c r="I110" s="10">
        <f>VLOOKUP(D110,[1]Sheet2!$A$1:$B$65536,2,0)</f>
        <v>4</v>
      </c>
      <c r="J110" s="21">
        <v>-16</v>
      </c>
    </row>
    <row r="111" spans="1:10">
      <c r="A111" s="8" t="s">
        <v>134</v>
      </c>
      <c r="B111" s="8">
        <v>743</v>
      </c>
      <c r="C111" s="8" t="s">
        <v>171</v>
      </c>
      <c r="D111" s="17">
        <v>13209</v>
      </c>
      <c r="E111" s="15" t="s">
        <v>172</v>
      </c>
      <c r="F111" s="8" t="s">
        <v>13</v>
      </c>
      <c r="G111" s="9">
        <v>0.694412702942675</v>
      </c>
      <c r="H111" s="10">
        <v>14</v>
      </c>
      <c r="I111" s="10">
        <f>VLOOKUP(D111,[1]Sheet2!$A$1:$B$65536,2,0)</f>
        <v>2</v>
      </c>
      <c r="J111" s="21">
        <v>-12</v>
      </c>
    </row>
    <row r="112" spans="1:10">
      <c r="A112" s="8" t="s">
        <v>134</v>
      </c>
      <c r="B112" s="8">
        <v>712</v>
      </c>
      <c r="C112" s="8" t="s">
        <v>173</v>
      </c>
      <c r="D112" s="8">
        <v>11143</v>
      </c>
      <c r="E112" s="8" t="s">
        <v>174</v>
      </c>
      <c r="F112" s="8" t="s">
        <v>39</v>
      </c>
      <c r="G112" s="9">
        <v>4.62865927828514</v>
      </c>
      <c r="H112" s="10">
        <v>24</v>
      </c>
      <c r="I112" s="10">
        <f>VLOOKUP(D112,[1]Sheet2!$A$1:$B$65536,2,0)</f>
        <v>4</v>
      </c>
      <c r="J112" s="21">
        <v>-20</v>
      </c>
    </row>
    <row r="113" spans="1:10">
      <c r="A113" s="8" t="s">
        <v>134</v>
      </c>
      <c r="B113" s="8">
        <v>712</v>
      </c>
      <c r="C113" s="8" t="s">
        <v>173</v>
      </c>
      <c r="D113" s="8">
        <v>8972</v>
      </c>
      <c r="E113" s="8" t="s">
        <v>175</v>
      </c>
      <c r="F113" s="8" t="s">
        <v>13</v>
      </c>
      <c r="G113" s="9">
        <v>8.03413873033993</v>
      </c>
      <c r="H113" s="10">
        <v>24</v>
      </c>
      <c r="I113" s="10">
        <v>0</v>
      </c>
      <c r="J113" s="21">
        <v>-24</v>
      </c>
    </row>
    <row r="114" spans="1:10">
      <c r="A114" s="8" t="s">
        <v>134</v>
      </c>
      <c r="B114" s="8">
        <v>712</v>
      </c>
      <c r="C114" s="8" t="s">
        <v>173</v>
      </c>
      <c r="D114" s="8">
        <v>11382</v>
      </c>
      <c r="E114" s="8" t="s">
        <v>176</v>
      </c>
      <c r="F114" s="8" t="s">
        <v>13</v>
      </c>
      <c r="G114" s="9">
        <v>3.99578256595637</v>
      </c>
      <c r="H114" s="10">
        <v>24</v>
      </c>
      <c r="I114" s="10">
        <f>VLOOKUP(D114,[1]Sheet2!$A$1:$B$65536,2,0)</f>
        <v>5</v>
      </c>
      <c r="J114" s="21">
        <v>-19</v>
      </c>
    </row>
    <row r="115" spans="1:10">
      <c r="A115" s="8" t="s">
        <v>134</v>
      </c>
      <c r="B115" s="23">
        <v>122198</v>
      </c>
      <c r="C115" s="8" t="s">
        <v>177</v>
      </c>
      <c r="D115" s="8">
        <v>7006</v>
      </c>
      <c r="E115" s="8" t="s">
        <v>178</v>
      </c>
      <c r="F115" s="8" t="s">
        <v>39</v>
      </c>
      <c r="G115" s="9">
        <v>10.1985222919838</v>
      </c>
      <c r="H115" s="10">
        <v>24</v>
      </c>
      <c r="I115" s="10">
        <f>VLOOKUP(D115,[1]Sheet2!$A$1:$B$65536,2,0)</f>
        <v>10</v>
      </c>
      <c r="J115" s="21">
        <v>-14</v>
      </c>
    </row>
    <row r="116" spans="1:10">
      <c r="A116" s="8" t="s">
        <v>134</v>
      </c>
      <c r="B116" s="23">
        <v>122198</v>
      </c>
      <c r="C116" s="8" t="s">
        <v>177</v>
      </c>
      <c r="D116" s="8">
        <v>14065</v>
      </c>
      <c r="E116" s="8" t="s">
        <v>179</v>
      </c>
      <c r="F116" s="8" t="s">
        <v>13</v>
      </c>
      <c r="G116" s="9">
        <v>1.02865927828514</v>
      </c>
      <c r="H116" s="10">
        <v>14</v>
      </c>
      <c r="I116" s="10">
        <f>VLOOKUP(D116,[1]Sheet2!$A$1:$B$65536,2,0)</f>
        <v>1</v>
      </c>
      <c r="J116" s="21">
        <v>-13</v>
      </c>
    </row>
    <row r="117" spans="1:10">
      <c r="A117" s="8" t="s">
        <v>134</v>
      </c>
      <c r="B117" s="8">
        <v>723</v>
      </c>
      <c r="C117" s="8" t="s">
        <v>180</v>
      </c>
      <c r="D117" s="8">
        <v>8940</v>
      </c>
      <c r="E117" s="8" t="s">
        <v>181</v>
      </c>
      <c r="F117" s="8" t="s">
        <v>39</v>
      </c>
      <c r="G117" s="9">
        <v>7.69989215499747</v>
      </c>
      <c r="H117" s="10">
        <v>24</v>
      </c>
      <c r="I117" s="10">
        <f>VLOOKUP(D117,[1]Sheet2!$A$1:$B$65536,2,0)</f>
        <v>7</v>
      </c>
      <c r="J117" s="21">
        <v>-17</v>
      </c>
    </row>
    <row r="118" spans="1:10">
      <c r="A118" s="8" t="s">
        <v>134</v>
      </c>
      <c r="B118" s="8">
        <v>723</v>
      </c>
      <c r="C118" s="8" t="s">
        <v>180</v>
      </c>
      <c r="D118" s="8">
        <v>13020</v>
      </c>
      <c r="E118" s="16" t="s">
        <v>182</v>
      </c>
      <c r="F118" s="8" t="s">
        <v>13</v>
      </c>
      <c r="G118" s="9">
        <v>1.80674147006596</v>
      </c>
      <c r="H118" s="10">
        <v>20</v>
      </c>
      <c r="I118" s="10">
        <f>VLOOKUP(D118,[1]Sheet2!$A$1:$B$65536,2,0)</f>
        <v>11</v>
      </c>
      <c r="J118" s="21">
        <v>-9</v>
      </c>
    </row>
    <row r="119" spans="1:10">
      <c r="A119" s="8" t="s">
        <v>134</v>
      </c>
      <c r="B119" s="8">
        <v>733</v>
      </c>
      <c r="C119" s="8" t="s">
        <v>183</v>
      </c>
      <c r="D119" s="8">
        <v>4435</v>
      </c>
      <c r="E119" s="8" t="s">
        <v>184</v>
      </c>
      <c r="F119" s="8" t="s">
        <v>39</v>
      </c>
      <c r="G119" s="9">
        <v>21.7163305111619</v>
      </c>
      <c r="H119" s="10">
        <v>24</v>
      </c>
      <c r="I119" s="10">
        <v>0</v>
      </c>
      <c r="J119" s="21">
        <v>-24</v>
      </c>
    </row>
    <row r="120" spans="1:10">
      <c r="A120" s="8" t="s">
        <v>134</v>
      </c>
      <c r="B120" s="8">
        <v>733</v>
      </c>
      <c r="C120" s="8" t="s">
        <v>183</v>
      </c>
      <c r="D120" s="8">
        <v>13164</v>
      </c>
      <c r="E120" s="24" t="s">
        <v>185</v>
      </c>
      <c r="F120" s="8" t="s">
        <v>13</v>
      </c>
      <c r="G120" s="9">
        <v>1.68071407280569</v>
      </c>
      <c r="H120" s="10">
        <v>20</v>
      </c>
      <c r="I120" s="10">
        <f>VLOOKUP(D120,[1]Sheet2!$A$1:$B$65536,2,0)</f>
        <v>10</v>
      </c>
      <c r="J120" s="21">
        <v>-10</v>
      </c>
    </row>
    <row r="121" spans="1:10">
      <c r="A121" s="8" t="s">
        <v>134</v>
      </c>
      <c r="B121" s="8">
        <v>733</v>
      </c>
      <c r="C121" s="8" t="s">
        <v>183</v>
      </c>
      <c r="D121" s="8">
        <v>11004</v>
      </c>
      <c r="E121" s="8" t="s">
        <v>186</v>
      </c>
      <c r="F121" s="8" t="s">
        <v>13</v>
      </c>
      <c r="G121" s="9">
        <v>4.85605653855911</v>
      </c>
      <c r="H121" s="10">
        <v>24</v>
      </c>
      <c r="I121" s="10">
        <f>VLOOKUP(D121,[1]Sheet2!$A$1:$B$65536,2,0)</f>
        <v>9</v>
      </c>
      <c r="J121" s="21">
        <v>-15</v>
      </c>
    </row>
    <row r="122" spans="1:10">
      <c r="A122" s="8" t="s">
        <v>134</v>
      </c>
      <c r="B122" s="8">
        <v>737</v>
      </c>
      <c r="C122" s="8" t="s">
        <v>187</v>
      </c>
      <c r="D122" s="8">
        <v>11642</v>
      </c>
      <c r="E122" s="16" t="s">
        <v>188</v>
      </c>
      <c r="F122" s="8" t="s">
        <v>39</v>
      </c>
      <c r="G122" s="9">
        <v>3.7683853056824</v>
      </c>
      <c r="H122" s="10">
        <v>24</v>
      </c>
      <c r="I122" s="10">
        <f>VLOOKUP(D122,[1]Sheet2!$A$1:$B$65536,2,0)</f>
        <v>11</v>
      </c>
      <c r="J122" s="21">
        <v>-13</v>
      </c>
    </row>
    <row r="123" spans="1:10">
      <c r="A123" s="8" t="s">
        <v>134</v>
      </c>
      <c r="B123" s="8">
        <v>737</v>
      </c>
      <c r="C123" s="25" t="s">
        <v>187</v>
      </c>
      <c r="D123" s="17">
        <v>13124</v>
      </c>
      <c r="E123" s="15" t="s">
        <v>189</v>
      </c>
      <c r="F123" s="8" t="s">
        <v>13</v>
      </c>
      <c r="G123" s="9">
        <v>0.694412702942675</v>
      </c>
      <c r="H123" s="10">
        <v>14</v>
      </c>
      <c r="I123" s="10">
        <f>VLOOKUP(D123,[1]Sheet2!$A$1:$B$65536,2,0)</f>
        <v>2</v>
      </c>
      <c r="J123" s="21">
        <v>-12</v>
      </c>
    </row>
    <row r="124" spans="1:10">
      <c r="A124" s="8" t="s">
        <v>134</v>
      </c>
      <c r="B124" s="8">
        <v>740</v>
      </c>
      <c r="C124" s="8" t="s">
        <v>190</v>
      </c>
      <c r="D124" s="8">
        <v>11487</v>
      </c>
      <c r="E124" s="8" t="s">
        <v>191</v>
      </c>
      <c r="F124" s="8" t="s">
        <v>39</v>
      </c>
      <c r="G124" s="9">
        <v>3.87523462075089</v>
      </c>
      <c r="H124" s="10">
        <v>24</v>
      </c>
      <c r="I124" s="10">
        <f>VLOOKUP(D124,[1]Sheet2!$A$1:$B$65536,2,0)</f>
        <v>4</v>
      </c>
      <c r="J124" s="21">
        <v>-20</v>
      </c>
    </row>
    <row r="125" spans="1:10">
      <c r="A125" s="8" t="s">
        <v>134</v>
      </c>
      <c r="B125" s="8">
        <v>740</v>
      </c>
      <c r="C125" s="8" t="s">
        <v>190</v>
      </c>
      <c r="D125" s="8">
        <v>9749</v>
      </c>
      <c r="E125" s="8" t="s">
        <v>192</v>
      </c>
      <c r="F125" s="8" t="s">
        <v>13</v>
      </c>
      <c r="G125" s="9">
        <v>4.80400174403857</v>
      </c>
      <c r="H125" s="10">
        <v>24</v>
      </c>
      <c r="I125" s="10">
        <f>VLOOKUP(D125,[1]Sheet2!$A$1:$B$65536,2,0)</f>
        <v>8</v>
      </c>
      <c r="J125" s="21">
        <v>-16</v>
      </c>
    </row>
    <row r="126" spans="1:10">
      <c r="A126" s="8" t="s">
        <v>134</v>
      </c>
      <c r="B126" s="8">
        <v>103639</v>
      </c>
      <c r="C126" s="8" t="s">
        <v>193</v>
      </c>
      <c r="D126" s="8">
        <v>5347</v>
      </c>
      <c r="E126" s="8" t="s">
        <v>194</v>
      </c>
      <c r="F126" s="8" t="s">
        <v>39</v>
      </c>
      <c r="G126" s="9">
        <v>6.92454968924404</v>
      </c>
      <c r="H126" s="10">
        <v>24</v>
      </c>
      <c r="I126" s="10">
        <f>VLOOKUP(D126,[1]Sheet2!$A$1:$B$65536,2,0)</f>
        <v>9</v>
      </c>
      <c r="J126" s="21">
        <v>-15</v>
      </c>
    </row>
    <row r="127" spans="1:10">
      <c r="A127" s="8" t="s">
        <v>134</v>
      </c>
      <c r="B127" s="8">
        <v>103639</v>
      </c>
      <c r="C127" s="8" t="s">
        <v>193</v>
      </c>
      <c r="D127" s="8">
        <v>12164</v>
      </c>
      <c r="E127" s="8" t="s">
        <v>195</v>
      </c>
      <c r="F127" s="8" t="s">
        <v>13</v>
      </c>
      <c r="G127" s="9">
        <v>2.97660448376459</v>
      </c>
      <c r="H127" s="10">
        <v>20</v>
      </c>
      <c r="I127" s="10">
        <v>0</v>
      </c>
      <c r="J127" s="21">
        <v>-20</v>
      </c>
    </row>
    <row r="128" spans="1:10">
      <c r="A128" s="8" t="s">
        <v>134</v>
      </c>
      <c r="B128" s="8">
        <v>104430</v>
      </c>
      <c r="C128" s="11" t="s">
        <v>196</v>
      </c>
      <c r="D128" s="8">
        <v>11463</v>
      </c>
      <c r="E128" s="8" t="s">
        <v>197</v>
      </c>
      <c r="F128" s="8" t="s">
        <v>39</v>
      </c>
      <c r="G128" s="9">
        <v>3.90263188102487</v>
      </c>
      <c r="H128" s="10">
        <v>24</v>
      </c>
      <c r="I128" s="10">
        <f>VLOOKUP(D128,[1]Sheet2!$A$1:$B$65536,2,0)</f>
        <v>3</v>
      </c>
      <c r="J128" s="21">
        <v>-21</v>
      </c>
    </row>
    <row r="129" spans="1:10">
      <c r="A129" s="8" t="s">
        <v>134</v>
      </c>
      <c r="B129" s="8">
        <v>104430</v>
      </c>
      <c r="C129" s="11" t="s">
        <v>196</v>
      </c>
      <c r="D129" s="8">
        <v>13293</v>
      </c>
      <c r="E129" s="8" t="s">
        <v>198</v>
      </c>
      <c r="F129" s="8" t="s">
        <v>13</v>
      </c>
      <c r="G129" s="9">
        <v>0.694412702942675</v>
      </c>
      <c r="H129" s="10">
        <v>14</v>
      </c>
      <c r="I129" s="10">
        <f>VLOOKUP(D129,[1]Sheet2!$A$1:$B$65536,2,0)</f>
        <v>4</v>
      </c>
      <c r="J129" s="21">
        <v>-10</v>
      </c>
    </row>
    <row r="130" spans="1:10">
      <c r="A130" s="8" t="s">
        <v>134</v>
      </c>
      <c r="B130" s="8">
        <v>105751</v>
      </c>
      <c r="C130" s="11" t="s">
        <v>199</v>
      </c>
      <c r="D130" s="14">
        <v>8763</v>
      </c>
      <c r="E130" s="8" t="s">
        <v>200</v>
      </c>
      <c r="F130" s="8" t="s">
        <v>39</v>
      </c>
      <c r="G130" s="9">
        <v>8.40674147006596</v>
      </c>
      <c r="H130" s="10">
        <v>24</v>
      </c>
      <c r="I130" s="10">
        <f>VLOOKUP(D130,[1]Sheet2!$A$1:$B$65536,2,0)</f>
        <v>1</v>
      </c>
      <c r="J130" s="21">
        <v>-23</v>
      </c>
    </row>
    <row r="131" spans="1:10">
      <c r="A131" s="8" t="s">
        <v>134</v>
      </c>
      <c r="B131" s="8">
        <v>105751</v>
      </c>
      <c r="C131" s="11" t="s">
        <v>199</v>
      </c>
      <c r="D131" s="8">
        <v>9295</v>
      </c>
      <c r="E131" s="8" t="s">
        <v>201</v>
      </c>
      <c r="F131" s="8" t="s">
        <v>13</v>
      </c>
      <c r="G131" s="9">
        <v>4.54920722349062</v>
      </c>
      <c r="H131" s="10">
        <v>24</v>
      </c>
      <c r="I131" s="10">
        <v>0</v>
      </c>
      <c r="J131" s="21">
        <v>-24</v>
      </c>
    </row>
    <row r="132" spans="1:10">
      <c r="A132" s="8" t="s">
        <v>134</v>
      </c>
      <c r="B132" s="8">
        <v>106568</v>
      </c>
      <c r="C132" s="8" t="s">
        <v>202</v>
      </c>
      <c r="D132" s="12">
        <v>12216</v>
      </c>
      <c r="E132" s="12" t="s">
        <v>203</v>
      </c>
      <c r="F132" s="8" t="s">
        <v>39</v>
      </c>
      <c r="G132" s="9">
        <v>1.69441270294268</v>
      </c>
      <c r="H132" s="10">
        <v>20</v>
      </c>
      <c r="I132" s="10">
        <f>VLOOKUP(D132,[1]Sheet2!$A$1:$B$65536,2,0)</f>
        <v>8</v>
      </c>
      <c r="J132" s="21">
        <v>-12</v>
      </c>
    </row>
    <row r="133" spans="1:10">
      <c r="A133" s="26" t="s">
        <v>134</v>
      </c>
      <c r="B133" s="26">
        <v>106568</v>
      </c>
      <c r="C133" s="26" t="s">
        <v>202</v>
      </c>
      <c r="D133" s="26">
        <v>14062</v>
      </c>
      <c r="E133" s="26" t="s">
        <v>204</v>
      </c>
      <c r="F133" s="26" t="s">
        <v>13</v>
      </c>
      <c r="G133" s="9">
        <v>1.02591955225774</v>
      </c>
      <c r="H133" s="10">
        <v>14</v>
      </c>
      <c r="I133" s="10">
        <f>VLOOKUP(D133,[1]Sheet2!$A$1:$B$65536,2,0)</f>
        <v>3</v>
      </c>
      <c r="J133" s="21">
        <v>-11</v>
      </c>
    </row>
    <row r="134" spans="1:10">
      <c r="A134" s="8" t="s">
        <v>134</v>
      </c>
      <c r="B134" s="8">
        <v>114069</v>
      </c>
      <c r="C134" s="11" t="s">
        <v>205</v>
      </c>
      <c r="D134" s="8">
        <v>4304</v>
      </c>
      <c r="E134" s="8" t="s">
        <v>206</v>
      </c>
      <c r="F134" s="8" t="s">
        <v>39</v>
      </c>
      <c r="G134" s="9">
        <v>4.64783736047692</v>
      </c>
      <c r="H134" s="10">
        <v>24</v>
      </c>
      <c r="I134" s="10">
        <f>VLOOKUP(D134,[1]Sheet2!$A$1:$B$65536,2,0)</f>
        <v>3</v>
      </c>
      <c r="J134" s="21">
        <v>-21</v>
      </c>
    </row>
    <row r="135" spans="1:10">
      <c r="A135" s="27" t="s">
        <v>134</v>
      </c>
      <c r="B135" s="27">
        <v>114069</v>
      </c>
      <c r="C135" s="28" t="s">
        <v>205</v>
      </c>
      <c r="D135" s="29">
        <v>14007</v>
      </c>
      <c r="E135" s="30" t="s">
        <v>207</v>
      </c>
      <c r="F135" s="27" t="s">
        <v>13</v>
      </c>
      <c r="G135" s="9">
        <v>0.694412702942675</v>
      </c>
      <c r="H135" s="10">
        <v>14</v>
      </c>
      <c r="I135" s="10">
        <f>VLOOKUP(D135,[1]Sheet2!$A$1:$B$65536,2,0)</f>
        <v>9</v>
      </c>
      <c r="J135" s="21">
        <v>-5</v>
      </c>
    </row>
    <row r="136" spans="1:10">
      <c r="A136" s="8" t="s">
        <v>134</v>
      </c>
      <c r="B136" s="8">
        <v>118074</v>
      </c>
      <c r="C136" s="8" t="s">
        <v>208</v>
      </c>
      <c r="D136" s="17">
        <v>13144</v>
      </c>
      <c r="E136" s="15" t="s">
        <v>209</v>
      </c>
      <c r="F136" s="8" t="s">
        <v>13</v>
      </c>
      <c r="G136" s="9">
        <v>0.694412702942675</v>
      </c>
      <c r="H136" s="10">
        <v>14</v>
      </c>
      <c r="I136" s="10">
        <f>VLOOKUP(D136,[1]Sheet2!$A$1:$B$65536,2,0)</f>
        <v>11</v>
      </c>
      <c r="J136" s="21">
        <v>-3</v>
      </c>
    </row>
    <row r="137" spans="1:10">
      <c r="A137" s="8" t="s">
        <v>210</v>
      </c>
      <c r="B137" s="8">
        <v>311</v>
      </c>
      <c r="C137" s="8" t="s">
        <v>211</v>
      </c>
      <c r="D137" s="8">
        <v>4093</v>
      </c>
      <c r="E137" s="8" t="s">
        <v>212</v>
      </c>
      <c r="F137" s="8" t="s">
        <v>39</v>
      </c>
      <c r="G137" s="9">
        <v>12.3875633878742</v>
      </c>
      <c r="H137" s="10">
        <v>24</v>
      </c>
      <c r="I137" s="10">
        <f>VLOOKUP(D137,[1]Sheet2!$A$1:$B$65536,2,0)</f>
        <v>11</v>
      </c>
      <c r="J137" s="21">
        <v>-13</v>
      </c>
    </row>
    <row r="138" spans="1:10">
      <c r="A138" s="8" t="s">
        <v>210</v>
      </c>
      <c r="B138" s="8">
        <v>311</v>
      </c>
      <c r="C138" s="8" t="s">
        <v>211</v>
      </c>
      <c r="D138" s="8">
        <v>4302</v>
      </c>
      <c r="E138" s="14" t="s">
        <v>213</v>
      </c>
      <c r="F138" s="8" t="s">
        <v>13</v>
      </c>
      <c r="G138" s="9">
        <v>11.7875633878742</v>
      </c>
      <c r="H138" s="10">
        <v>24</v>
      </c>
      <c r="I138" s="10">
        <f>VLOOKUP(D138,[1]Sheet2!$A$1:$B$65536,2,0)</f>
        <v>3</v>
      </c>
      <c r="J138" s="21">
        <v>-21</v>
      </c>
    </row>
    <row r="139" spans="1:10">
      <c r="A139" s="8" t="s">
        <v>210</v>
      </c>
      <c r="B139" s="8">
        <v>339</v>
      </c>
      <c r="C139" s="8" t="s">
        <v>214</v>
      </c>
      <c r="D139" s="14">
        <v>6456</v>
      </c>
      <c r="E139" s="8" t="s">
        <v>215</v>
      </c>
      <c r="F139" s="8" t="s">
        <v>39</v>
      </c>
      <c r="G139" s="9">
        <v>10.6012620180112</v>
      </c>
      <c r="H139" s="10">
        <v>24</v>
      </c>
      <c r="I139" s="10">
        <f>VLOOKUP(D139,[1]Sheet2!$A$1:$B$65536,2,0)</f>
        <v>9</v>
      </c>
      <c r="J139" s="21">
        <v>-15</v>
      </c>
    </row>
    <row r="140" spans="1:10">
      <c r="A140" s="8" t="s">
        <v>210</v>
      </c>
      <c r="B140" s="8">
        <v>339</v>
      </c>
      <c r="C140" s="8" t="s">
        <v>214</v>
      </c>
      <c r="D140" s="17">
        <v>13986</v>
      </c>
      <c r="E140" s="15" t="s">
        <v>216</v>
      </c>
      <c r="F140" s="8" t="s">
        <v>13</v>
      </c>
      <c r="G140" s="9">
        <v>0.694412702942675</v>
      </c>
      <c r="H140" s="10">
        <v>14</v>
      </c>
      <c r="I140" s="10">
        <f>VLOOKUP(D140,[1]Sheet2!$A$1:$B$65536,2,0)</f>
        <v>3</v>
      </c>
      <c r="J140" s="21">
        <v>-11</v>
      </c>
    </row>
    <row r="141" spans="1:10">
      <c r="A141" s="8" t="s">
        <v>210</v>
      </c>
      <c r="B141" s="8">
        <v>343</v>
      </c>
      <c r="C141" s="8" t="s">
        <v>217</v>
      </c>
      <c r="D141" s="8">
        <v>7583</v>
      </c>
      <c r="E141" s="8" t="s">
        <v>218</v>
      </c>
      <c r="F141" s="8" t="s">
        <v>39</v>
      </c>
      <c r="G141" s="9">
        <v>9.67523462075089</v>
      </c>
      <c r="H141" s="10">
        <v>24</v>
      </c>
      <c r="I141" s="10">
        <f>VLOOKUP(D141,[1]Sheet2!$A$1:$B$65536,2,0)</f>
        <v>6</v>
      </c>
      <c r="J141" s="21">
        <v>-18</v>
      </c>
    </row>
    <row r="142" spans="1:10">
      <c r="A142" s="8" t="s">
        <v>210</v>
      </c>
      <c r="B142" s="8">
        <v>343</v>
      </c>
      <c r="C142" s="8" t="s">
        <v>217</v>
      </c>
      <c r="D142" s="8">
        <v>10932</v>
      </c>
      <c r="E142" s="8" t="s">
        <v>219</v>
      </c>
      <c r="F142" s="8" t="s">
        <v>13</v>
      </c>
      <c r="G142" s="9">
        <v>5.02865927828514</v>
      </c>
      <c r="H142" s="10">
        <v>24</v>
      </c>
      <c r="I142" s="10">
        <f>VLOOKUP(D142,[1]Sheet2!$A$1:$B$65536,2,0)</f>
        <v>2</v>
      </c>
      <c r="J142" s="21">
        <v>-22</v>
      </c>
    </row>
    <row r="143" spans="1:10">
      <c r="A143" s="8" t="s">
        <v>210</v>
      </c>
      <c r="B143" s="8">
        <v>343</v>
      </c>
      <c r="C143" s="8" t="s">
        <v>217</v>
      </c>
      <c r="D143" s="8">
        <v>13019</v>
      </c>
      <c r="E143" s="16" t="s">
        <v>220</v>
      </c>
      <c r="F143" s="8" t="s">
        <v>13</v>
      </c>
      <c r="G143" s="9">
        <v>1.81496064814815</v>
      </c>
      <c r="H143" s="10">
        <v>20</v>
      </c>
      <c r="I143" s="10">
        <f>VLOOKUP(D143,[1]Sheet2!$A$1:$B$65536,2,0)</f>
        <v>2</v>
      </c>
      <c r="J143" s="21">
        <v>-18</v>
      </c>
    </row>
    <row r="144" spans="1:10">
      <c r="A144" s="8" t="s">
        <v>210</v>
      </c>
      <c r="B144" s="8">
        <v>343</v>
      </c>
      <c r="C144" s="8" t="s">
        <v>217</v>
      </c>
      <c r="D144" s="8">
        <v>13329</v>
      </c>
      <c r="E144" s="8" t="s">
        <v>221</v>
      </c>
      <c r="F144" s="8" t="s">
        <v>13</v>
      </c>
      <c r="G144" s="9">
        <v>0.694412702942675</v>
      </c>
      <c r="H144" s="10">
        <v>14</v>
      </c>
      <c r="I144" s="10">
        <f>VLOOKUP(D144,[1]Sheet2!$A$1:$B$65536,2,0)</f>
        <v>4</v>
      </c>
      <c r="J144" s="21">
        <v>-10</v>
      </c>
    </row>
    <row r="145" spans="1:10">
      <c r="A145" s="8" t="s">
        <v>210</v>
      </c>
      <c r="B145" s="8">
        <v>357</v>
      </c>
      <c r="C145" s="11" t="s">
        <v>222</v>
      </c>
      <c r="D145" s="14">
        <v>6814</v>
      </c>
      <c r="E145" s="8" t="s">
        <v>223</v>
      </c>
      <c r="F145" s="8" t="s">
        <v>39</v>
      </c>
      <c r="G145" s="9">
        <v>10.2971524289701</v>
      </c>
      <c r="H145" s="10">
        <v>24</v>
      </c>
      <c r="I145" s="10">
        <f>VLOOKUP(D145,[1]Sheet2!$A$1:$B$65536,2,0)</f>
        <v>13</v>
      </c>
      <c r="J145" s="21">
        <v>-11</v>
      </c>
    </row>
    <row r="146" spans="1:10">
      <c r="A146" s="8" t="s">
        <v>210</v>
      </c>
      <c r="B146" s="8">
        <v>357</v>
      </c>
      <c r="C146" s="8" t="s">
        <v>222</v>
      </c>
      <c r="D146" s="8">
        <v>13100</v>
      </c>
      <c r="E146" s="16" t="s">
        <v>224</v>
      </c>
      <c r="F146" s="8" t="s">
        <v>13</v>
      </c>
      <c r="G146" s="9">
        <v>1.72728941527144</v>
      </c>
      <c r="H146" s="10">
        <v>20</v>
      </c>
      <c r="I146" s="10">
        <f>VLOOKUP(D146,[1]Sheet2!$A$1:$B$65536,2,0)</f>
        <v>4</v>
      </c>
      <c r="J146" s="21">
        <v>-16</v>
      </c>
    </row>
    <row r="147" spans="1:10">
      <c r="A147" s="8" t="s">
        <v>210</v>
      </c>
      <c r="B147" s="8">
        <v>359</v>
      </c>
      <c r="C147" s="11" t="s">
        <v>225</v>
      </c>
      <c r="D147" s="8">
        <v>13300</v>
      </c>
      <c r="E147" s="8" t="s">
        <v>226</v>
      </c>
      <c r="F147" s="8" t="s">
        <v>39</v>
      </c>
      <c r="G147" s="9">
        <v>0.694412702942675</v>
      </c>
      <c r="H147" s="10">
        <v>14</v>
      </c>
      <c r="I147" s="10">
        <f>VLOOKUP(D147,[1]Sheet2!$A$1:$B$65536,2,0)</f>
        <v>1</v>
      </c>
      <c r="J147" s="21">
        <v>-13</v>
      </c>
    </row>
    <row r="148" spans="1:10">
      <c r="A148" s="8" t="s">
        <v>210</v>
      </c>
      <c r="B148" s="8">
        <v>365</v>
      </c>
      <c r="C148" s="8" t="s">
        <v>227</v>
      </c>
      <c r="D148" s="14">
        <v>4301</v>
      </c>
      <c r="E148" s="14" t="s">
        <v>228</v>
      </c>
      <c r="F148" s="8" t="s">
        <v>39</v>
      </c>
      <c r="G148" s="9">
        <v>14.7135907851345</v>
      </c>
      <c r="H148" s="10">
        <v>24</v>
      </c>
      <c r="I148" s="10">
        <f>VLOOKUP(D148,[1]Sheet2!$A$1:$B$65536,2,0)</f>
        <v>10</v>
      </c>
      <c r="J148" s="21">
        <v>-14</v>
      </c>
    </row>
    <row r="149" spans="1:10">
      <c r="A149" s="8" t="s">
        <v>210</v>
      </c>
      <c r="B149" s="8">
        <v>365</v>
      </c>
      <c r="C149" s="11" t="s">
        <v>227</v>
      </c>
      <c r="D149" s="8">
        <v>10931</v>
      </c>
      <c r="E149" s="8" t="s">
        <v>229</v>
      </c>
      <c r="F149" s="8" t="s">
        <v>13</v>
      </c>
      <c r="G149" s="9">
        <v>5.04235790842213</v>
      </c>
      <c r="H149" s="10">
        <v>24</v>
      </c>
      <c r="I149" s="10">
        <f>VLOOKUP(D149,[1]Sheet2!$A$1:$B$65536,2,0)</f>
        <v>4</v>
      </c>
      <c r="J149" s="21">
        <v>-20</v>
      </c>
    </row>
    <row r="150" spans="1:10">
      <c r="A150" s="8" t="s">
        <v>210</v>
      </c>
      <c r="B150" s="8">
        <v>379</v>
      </c>
      <c r="C150" s="8" t="s">
        <v>230</v>
      </c>
      <c r="D150" s="8">
        <v>6830</v>
      </c>
      <c r="E150" s="8" t="s">
        <v>231</v>
      </c>
      <c r="F150" s="8" t="s">
        <v>39</v>
      </c>
      <c r="G150" s="9">
        <v>10.2971524289701</v>
      </c>
      <c r="H150" s="10">
        <v>24</v>
      </c>
      <c r="I150" s="10">
        <f>VLOOKUP(D150,[1]Sheet2!$A$1:$B$65536,2,0)</f>
        <v>5</v>
      </c>
      <c r="J150" s="21">
        <v>-19</v>
      </c>
    </row>
    <row r="151" spans="1:10">
      <c r="A151" s="8" t="s">
        <v>210</v>
      </c>
      <c r="B151" s="8">
        <v>379</v>
      </c>
      <c r="C151" s="8" t="s">
        <v>230</v>
      </c>
      <c r="D151" s="8">
        <v>6831</v>
      </c>
      <c r="E151" s="8" t="s">
        <v>232</v>
      </c>
      <c r="F151" s="8" t="s">
        <v>13</v>
      </c>
      <c r="G151" s="9">
        <v>10.2971524289701</v>
      </c>
      <c r="H151" s="10">
        <v>24</v>
      </c>
      <c r="I151" s="10">
        <f>VLOOKUP(D151,[1]Sheet2!$A$1:$B$65536,2,0)</f>
        <v>2</v>
      </c>
      <c r="J151" s="21">
        <v>-22</v>
      </c>
    </row>
    <row r="152" spans="1:10">
      <c r="A152" s="8" t="s">
        <v>210</v>
      </c>
      <c r="B152" s="8">
        <v>379</v>
      </c>
      <c r="C152" s="8" t="s">
        <v>230</v>
      </c>
      <c r="D152" s="14">
        <v>5344</v>
      </c>
      <c r="E152" s="8" t="s">
        <v>233</v>
      </c>
      <c r="F152" s="8" t="s">
        <v>13</v>
      </c>
      <c r="G152" s="9">
        <v>11.4094811960934</v>
      </c>
      <c r="H152" s="10">
        <v>24</v>
      </c>
      <c r="I152" s="10">
        <f>VLOOKUP(D152,[1]Sheet2!$A$1:$B$65536,2,0)</f>
        <v>2</v>
      </c>
      <c r="J152" s="21">
        <v>-22</v>
      </c>
    </row>
    <row r="153" spans="1:10">
      <c r="A153" s="8" t="s">
        <v>210</v>
      </c>
      <c r="B153" s="8">
        <v>513</v>
      </c>
      <c r="C153" s="8" t="s">
        <v>234</v>
      </c>
      <c r="D153" s="14">
        <v>9760</v>
      </c>
      <c r="E153" s="14" t="s">
        <v>235</v>
      </c>
      <c r="F153" s="8" t="s">
        <v>39</v>
      </c>
      <c r="G153" s="9">
        <v>20.8752346207509</v>
      </c>
      <c r="H153" s="10">
        <v>24</v>
      </c>
      <c r="I153" s="10">
        <f>VLOOKUP(D153,[1]Sheet2!$A$1:$B$65536,2,0)</f>
        <v>2</v>
      </c>
      <c r="J153" s="21">
        <v>-22</v>
      </c>
    </row>
    <row r="154" spans="1:10">
      <c r="A154" s="8" t="s">
        <v>210</v>
      </c>
      <c r="B154" s="8">
        <v>513</v>
      </c>
      <c r="C154" s="8" t="s">
        <v>234</v>
      </c>
      <c r="D154" s="8">
        <v>12157</v>
      </c>
      <c r="E154" s="8" t="s">
        <v>236</v>
      </c>
      <c r="F154" s="8" t="s">
        <v>13</v>
      </c>
      <c r="G154" s="9">
        <v>2.69715242897007</v>
      </c>
      <c r="H154" s="10">
        <v>20</v>
      </c>
      <c r="I154" s="10">
        <v>0</v>
      </c>
      <c r="J154" s="21">
        <v>-20</v>
      </c>
    </row>
    <row r="155" spans="1:10">
      <c r="A155" s="8" t="s">
        <v>210</v>
      </c>
      <c r="B155" s="8">
        <v>513</v>
      </c>
      <c r="C155" s="8" t="s">
        <v>234</v>
      </c>
      <c r="D155" s="17">
        <v>13148</v>
      </c>
      <c r="E155" s="15" t="s">
        <v>237</v>
      </c>
      <c r="F155" s="8" t="s">
        <v>13</v>
      </c>
      <c r="G155" s="9">
        <v>0.694412702942675</v>
      </c>
      <c r="H155" s="10">
        <v>14</v>
      </c>
      <c r="I155" s="10">
        <f>VLOOKUP(D155,[1]Sheet2!$A$1:$B$65536,2,0)</f>
        <v>2</v>
      </c>
      <c r="J155" s="21">
        <v>-12</v>
      </c>
    </row>
    <row r="156" spans="1:10">
      <c r="A156" s="8" t="s">
        <v>210</v>
      </c>
      <c r="B156" s="8">
        <v>570</v>
      </c>
      <c r="C156" s="8" t="s">
        <v>238</v>
      </c>
      <c r="D156" s="8">
        <v>11537</v>
      </c>
      <c r="E156" s="8" t="s">
        <v>239</v>
      </c>
      <c r="F156" s="8" t="s">
        <v>39</v>
      </c>
      <c r="G156" s="9">
        <v>3.82591955225774</v>
      </c>
      <c r="H156" s="10">
        <v>24</v>
      </c>
      <c r="I156" s="10">
        <f>VLOOKUP(D156,[1]Sheet2!$A$1:$B$65536,2,0)</f>
        <v>4</v>
      </c>
      <c r="J156" s="21">
        <v>-20</v>
      </c>
    </row>
    <row r="157" spans="1:10">
      <c r="A157" s="8" t="s">
        <v>210</v>
      </c>
      <c r="B157" s="8">
        <v>582</v>
      </c>
      <c r="C157" s="8" t="s">
        <v>240</v>
      </c>
      <c r="D157" s="8">
        <v>4044</v>
      </c>
      <c r="E157" s="14" t="s">
        <v>241</v>
      </c>
      <c r="F157" s="8" t="s">
        <v>39</v>
      </c>
      <c r="G157" s="9">
        <v>12.3875633878742</v>
      </c>
      <c r="H157" s="10">
        <v>24</v>
      </c>
      <c r="I157" s="10">
        <f>VLOOKUP(D157,[1]Sheet2!$A$1:$B$65536,2,0)</f>
        <v>2</v>
      </c>
      <c r="J157" s="21">
        <v>-22</v>
      </c>
    </row>
    <row r="158" spans="1:10">
      <c r="A158" s="8" t="s">
        <v>210</v>
      </c>
      <c r="B158" s="8">
        <v>582</v>
      </c>
      <c r="C158" s="8" t="s">
        <v>240</v>
      </c>
      <c r="D158" s="14">
        <v>4444</v>
      </c>
      <c r="E158" s="11" t="s">
        <v>242</v>
      </c>
      <c r="F158" s="8" t="s">
        <v>13</v>
      </c>
      <c r="G158" s="9">
        <v>6.74372777143583</v>
      </c>
      <c r="H158" s="10">
        <v>24</v>
      </c>
      <c r="I158" s="10">
        <f>VLOOKUP(D158,[1]Sheet2!$A$1:$B$65536,2,0)</f>
        <v>6</v>
      </c>
      <c r="J158" s="21">
        <v>-18</v>
      </c>
    </row>
    <row r="159" spans="1:10">
      <c r="A159" s="8" t="s">
        <v>210</v>
      </c>
      <c r="B159" s="8">
        <v>582</v>
      </c>
      <c r="C159" s="8" t="s">
        <v>240</v>
      </c>
      <c r="D159" s="14">
        <v>8798</v>
      </c>
      <c r="E159" s="8" t="s">
        <v>243</v>
      </c>
      <c r="F159" s="8" t="s">
        <v>13</v>
      </c>
      <c r="G159" s="9">
        <v>8.35194694951802</v>
      </c>
      <c r="H159" s="10">
        <v>24</v>
      </c>
      <c r="I159" s="10">
        <f>VLOOKUP(D159,[1]Sheet2!$A$1:$B$65536,2,0)</f>
        <v>4</v>
      </c>
      <c r="J159" s="21">
        <v>-20</v>
      </c>
    </row>
    <row r="160" spans="1:10">
      <c r="A160" s="8" t="s">
        <v>210</v>
      </c>
      <c r="B160" s="8">
        <v>582</v>
      </c>
      <c r="C160" s="8" t="s">
        <v>240</v>
      </c>
      <c r="D160" s="8">
        <v>13286</v>
      </c>
      <c r="E160" s="8" t="s">
        <v>244</v>
      </c>
      <c r="F160" s="8" t="s">
        <v>13</v>
      </c>
      <c r="G160" s="9">
        <v>0.694412702942675</v>
      </c>
      <c r="H160" s="10">
        <v>14</v>
      </c>
      <c r="I160" s="10">
        <f>VLOOKUP(D160,[1]Sheet2!$A$1:$B$65536,2,0)</f>
        <v>2</v>
      </c>
      <c r="J160" s="21">
        <v>-12</v>
      </c>
    </row>
    <row r="161" spans="1:10">
      <c r="A161" s="8" t="s">
        <v>210</v>
      </c>
      <c r="B161" s="8">
        <v>582</v>
      </c>
      <c r="C161" s="8" t="s">
        <v>240</v>
      </c>
      <c r="D161" s="8">
        <v>10816</v>
      </c>
      <c r="E161" s="8" t="s">
        <v>245</v>
      </c>
      <c r="F161" s="8" t="s">
        <v>13</v>
      </c>
      <c r="G161" s="9">
        <v>5.50811133307966</v>
      </c>
      <c r="H161" s="10">
        <v>24</v>
      </c>
      <c r="I161" s="10">
        <v>0</v>
      </c>
      <c r="J161" s="21">
        <v>-24</v>
      </c>
    </row>
    <row r="162" spans="1:10">
      <c r="A162" s="8" t="s">
        <v>210</v>
      </c>
      <c r="B162" s="8">
        <v>582</v>
      </c>
      <c r="C162" s="8" t="s">
        <v>240</v>
      </c>
      <c r="D162" s="17">
        <v>14251</v>
      </c>
      <c r="E162" s="17" t="s">
        <v>246</v>
      </c>
      <c r="F162" s="8" t="s">
        <v>13</v>
      </c>
      <c r="G162" s="9">
        <v>0.694412702942675</v>
      </c>
      <c r="H162" s="10">
        <v>14</v>
      </c>
      <c r="I162" s="10">
        <f>VLOOKUP(D162,[1]Sheet2!$A$1:$B$65536,2,0)</f>
        <v>7</v>
      </c>
      <c r="J162" s="21">
        <v>-7</v>
      </c>
    </row>
    <row r="163" spans="1:10">
      <c r="A163" s="8" t="s">
        <v>210</v>
      </c>
      <c r="B163" s="8">
        <v>726</v>
      </c>
      <c r="C163" s="8" t="s">
        <v>247</v>
      </c>
      <c r="D163" s="14">
        <v>6607</v>
      </c>
      <c r="E163" s="8" t="s">
        <v>248</v>
      </c>
      <c r="F163" s="8" t="s">
        <v>39</v>
      </c>
      <c r="G163" s="9">
        <v>10.4697551686961</v>
      </c>
      <c r="H163" s="10">
        <v>24</v>
      </c>
      <c r="I163" s="10">
        <f>VLOOKUP(D163,[1]Sheet2!$A$1:$B$65536,2,0)</f>
        <v>14</v>
      </c>
      <c r="J163" s="21">
        <v>-10</v>
      </c>
    </row>
    <row r="164" spans="1:10">
      <c r="A164" s="8" t="s">
        <v>210</v>
      </c>
      <c r="B164" s="8">
        <v>727</v>
      </c>
      <c r="C164" s="8" t="s">
        <v>249</v>
      </c>
      <c r="D164" s="8">
        <v>8060</v>
      </c>
      <c r="E164" s="8" t="s">
        <v>250</v>
      </c>
      <c r="F164" s="8" t="s">
        <v>39</v>
      </c>
      <c r="G164" s="9">
        <v>9.01222092212076</v>
      </c>
      <c r="H164" s="10">
        <v>24</v>
      </c>
      <c r="I164" s="10">
        <f>VLOOKUP(D164,[1]Sheet2!$A$1:$B$65536,2,0)</f>
        <v>8</v>
      </c>
      <c r="J164" s="21">
        <v>-16</v>
      </c>
    </row>
    <row r="165" spans="1:10">
      <c r="A165" s="8" t="s">
        <v>210</v>
      </c>
      <c r="B165" s="8">
        <v>745</v>
      </c>
      <c r="C165" s="8" t="s">
        <v>251</v>
      </c>
      <c r="D165" s="8">
        <v>11504</v>
      </c>
      <c r="E165" s="8" t="s">
        <v>252</v>
      </c>
      <c r="F165" s="8" t="s">
        <v>39</v>
      </c>
      <c r="G165" s="9">
        <v>3.85879626458651</v>
      </c>
      <c r="H165" s="10">
        <v>24</v>
      </c>
      <c r="I165" s="10">
        <f>VLOOKUP(D165,[1]Sheet2!$A$1:$B$65536,2,0)</f>
        <v>3</v>
      </c>
      <c r="J165" s="21">
        <v>-21</v>
      </c>
    </row>
    <row r="166" spans="1:10">
      <c r="A166" s="8" t="s">
        <v>210</v>
      </c>
      <c r="B166" s="8">
        <v>745</v>
      </c>
      <c r="C166" s="8" t="s">
        <v>251</v>
      </c>
      <c r="D166" s="8">
        <v>13282</v>
      </c>
      <c r="E166" s="8" t="s">
        <v>253</v>
      </c>
      <c r="F166" s="8" t="s">
        <v>13</v>
      </c>
      <c r="G166" s="9">
        <v>0.694412702942675</v>
      </c>
      <c r="H166" s="10">
        <v>14</v>
      </c>
      <c r="I166" s="10">
        <f>VLOOKUP(D166,[1]Sheet2!$A$1:$B$65536,2,0)</f>
        <v>3</v>
      </c>
      <c r="J166" s="21">
        <v>-11</v>
      </c>
    </row>
    <row r="167" spans="1:10">
      <c r="A167" s="8" t="s">
        <v>210</v>
      </c>
      <c r="B167" s="14">
        <v>752</v>
      </c>
      <c r="C167" s="8" t="s">
        <v>254</v>
      </c>
      <c r="D167" s="8">
        <v>11318</v>
      </c>
      <c r="E167" s="18" t="s">
        <v>255</v>
      </c>
      <c r="F167" s="8" t="s">
        <v>39</v>
      </c>
      <c r="G167" s="9">
        <v>3.69715242897007</v>
      </c>
      <c r="H167" s="10">
        <v>24</v>
      </c>
      <c r="I167" s="10">
        <f>VLOOKUP(D167,[1]Sheet2!$A$1:$B$65536,2,0)</f>
        <v>12</v>
      </c>
      <c r="J167" s="21">
        <v>-12</v>
      </c>
    </row>
    <row r="168" spans="1:10">
      <c r="A168" s="8" t="s">
        <v>210</v>
      </c>
      <c r="B168" s="8">
        <v>102565</v>
      </c>
      <c r="C168" s="8" t="s">
        <v>256</v>
      </c>
      <c r="D168" s="31">
        <v>12135</v>
      </c>
      <c r="E168" s="31" t="s">
        <v>257</v>
      </c>
      <c r="F168" s="8" t="s">
        <v>39</v>
      </c>
      <c r="G168" s="9">
        <v>3.00126201801117</v>
      </c>
      <c r="H168" s="10">
        <v>20</v>
      </c>
      <c r="I168" s="10">
        <f>VLOOKUP(D168,[1]Sheet2!$A$1:$B$65536,2,0)</f>
        <v>1</v>
      </c>
      <c r="J168" s="21">
        <v>-19</v>
      </c>
    </row>
    <row r="169" spans="1:10">
      <c r="A169" s="8" t="s">
        <v>210</v>
      </c>
      <c r="B169" s="8">
        <v>102565</v>
      </c>
      <c r="C169" s="8" t="s">
        <v>256</v>
      </c>
      <c r="D169" s="8">
        <v>12990</v>
      </c>
      <c r="E169" s="16" t="s">
        <v>258</v>
      </c>
      <c r="F169" s="8" t="s">
        <v>13</v>
      </c>
      <c r="G169" s="9">
        <v>1.84509763444952</v>
      </c>
      <c r="H169" s="10">
        <v>20</v>
      </c>
      <c r="I169" s="10">
        <f>VLOOKUP(D169,[1]Sheet2!$A$1:$B$65536,2,0)</f>
        <v>1</v>
      </c>
      <c r="J169" s="21">
        <v>-19</v>
      </c>
    </row>
    <row r="170" spans="1:10">
      <c r="A170" s="8" t="s">
        <v>210</v>
      </c>
      <c r="B170" s="8">
        <v>102934</v>
      </c>
      <c r="C170" s="8" t="s">
        <v>259</v>
      </c>
      <c r="D170" s="8">
        <v>4117</v>
      </c>
      <c r="E170" s="14" t="s">
        <v>260</v>
      </c>
      <c r="F170" s="8" t="s">
        <v>39</v>
      </c>
      <c r="G170" s="9">
        <v>15.6204401002029</v>
      </c>
      <c r="H170" s="10">
        <v>24</v>
      </c>
      <c r="I170" s="10">
        <f>VLOOKUP(D170,[1]Sheet2!$A$1:$B$65536,2,0)</f>
        <v>8</v>
      </c>
      <c r="J170" s="21">
        <v>-16</v>
      </c>
    </row>
    <row r="171" spans="1:10">
      <c r="A171" s="8" t="s">
        <v>210</v>
      </c>
      <c r="B171" s="8">
        <v>102934</v>
      </c>
      <c r="C171" s="8" t="s">
        <v>259</v>
      </c>
      <c r="D171" s="14">
        <v>8400</v>
      </c>
      <c r="E171" s="18" t="s">
        <v>261</v>
      </c>
      <c r="F171" s="8" t="s">
        <v>13</v>
      </c>
      <c r="G171" s="9">
        <v>7.39304283992898</v>
      </c>
      <c r="H171" s="10">
        <v>24</v>
      </c>
      <c r="I171" s="10">
        <f>VLOOKUP(D171,[1]Sheet2!$A$1:$B$65536,2,0)</f>
        <v>4</v>
      </c>
      <c r="J171" s="21">
        <v>-20</v>
      </c>
    </row>
    <row r="172" spans="1:10">
      <c r="A172" s="8" t="s">
        <v>210</v>
      </c>
      <c r="B172" s="8">
        <v>119622</v>
      </c>
      <c r="C172" s="8" t="s">
        <v>262</v>
      </c>
      <c r="D172" s="12">
        <v>12332</v>
      </c>
      <c r="E172" s="13" t="s">
        <v>263</v>
      </c>
      <c r="F172" s="8" t="s">
        <v>39</v>
      </c>
      <c r="G172" s="9">
        <v>2.79578256595637</v>
      </c>
      <c r="H172" s="10">
        <v>20</v>
      </c>
      <c r="I172" s="10">
        <v>0</v>
      </c>
      <c r="J172" s="21">
        <v>-20</v>
      </c>
    </row>
    <row r="173" spans="1:10">
      <c r="A173" s="8" t="s">
        <v>210</v>
      </c>
      <c r="B173" s="8">
        <v>103198</v>
      </c>
      <c r="C173" s="8" t="s">
        <v>264</v>
      </c>
      <c r="D173" s="12">
        <v>12505</v>
      </c>
      <c r="E173" s="13" t="s">
        <v>265</v>
      </c>
      <c r="F173" s="8" t="s">
        <v>266</v>
      </c>
      <c r="G173" s="9">
        <v>1.69441270294268</v>
      </c>
      <c r="H173" s="10">
        <v>20</v>
      </c>
      <c r="I173" s="10">
        <f>VLOOKUP(D173,[1]Sheet2!$A$1:$B$65536,2,0)</f>
        <v>7</v>
      </c>
      <c r="J173" s="21">
        <v>-13</v>
      </c>
    </row>
    <row r="174" spans="1:10">
      <c r="A174" s="8" t="s">
        <v>210</v>
      </c>
      <c r="B174" s="8">
        <v>103198</v>
      </c>
      <c r="C174" s="8" t="s">
        <v>264</v>
      </c>
      <c r="D174" s="8">
        <v>12905</v>
      </c>
      <c r="E174" s="16" t="s">
        <v>267</v>
      </c>
      <c r="F174" s="8" t="s">
        <v>13</v>
      </c>
      <c r="G174" s="9">
        <v>1.965645579655</v>
      </c>
      <c r="H174" s="10">
        <v>20</v>
      </c>
      <c r="I174" s="10">
        <f>VLOOKUP(D174,[1]Sheet2!$A$1:$B$65536,2,0)</f>
        <v>3</v>
      </c>
      <c r="J174" s="21">
        <v>-17</v>
      </c>
    </row>
    <row r="175" spans="1:10">
      <c r="A175" s="8" t="s">
        <v>210</v>
      </c>
      <c r="B175" s="8">
        <v>104429</v>
      </c>
      <c r="C175" s="8" t="s">
        <v>268</v>
      </c>
      <c r="D175" s="12">
        <v>12451</v>
      </c>
      <c r="E175" s="13" t="s">
        <v>269</v>
      </c>
      <c r="F175" s="8" t="s">
        <v>39</v>
      </c>
      <c r="G175" s="9">
        <v>1.69441270294268</v>
      </c>
      <c r="H175" s="10">
        <v>20</v>
      </c>
      <c r="I175" s="10">
        <f>VLOOKUP(D175,[1]Sheet2!$A$1:$B$65536,2,0)</f>
        <v>4</v>
      </c>
      <c r="J175" s="21">
        <v>-16</v>
      </c>
    </row>
    <row r="176" spans="1:10">
      <c r="A176" s="8" t="s">
        <v>210</v>
      </c>
      <c r="B176" s="8">
        <v>104429</v>
      </c>
      <c r="C176" s="8" t="s">
        <v>268</v>
      </c>
      <c r="D176" s="8">
        <v>13161</v>
      </c>
      <c r="E176" s="16" t="s">
        <v>270</v>
      </c>
      <c r="F176" s="8" t="s">
        <v>13</v>
      </c>
      <c r="G176" s="9">
        <v>1.69715242897007</v>
      </c>
      <c r="H176" s="10">
        <v>20</v>
      </c>
      <c r="I176" s="10">
        <f>VLOOKUP(D176,[1]Sheet2!$A$1:$B$65536,2,0)</f>
        <v>3</v>
      </c>
      <c r="J176" s="21">
        <v>-17</v>
      </c>
    </row>
    <row r="177" spans="1:10">
      <c r="A177" s="8" t="s">
        <v>210</v>
      </c>
      <c r="B177" s="8">
        <v>105267</v>
      </c>
      <c r="C177" s="8" t="s">
        <v>271</v>
      </c>
      <c r="D177" s="12">
        <v>12497</v>
      </c>
      <c r="E177" s="13" t="s">
        <v>272</v>
      </c>
      <c r="F177" s="8" t="s">
        <v>39</v>
      </c>
      <c r="G177" s="9">
        <v>1.69441270294268</v>
      </c>
      <c r="H177" s="10">
        <v>20</v>
      </c>
      <c r="I177" s="10">
        <f>VLOOKUP(D177,[1]Sheet2!$A$1:$B$65536,2,0)</f>
        <v>4</v>
      </c>
      <c r="J177" s="21">
        <v>-16</v>
      </c>
    </row>
    <row r="178" spans="1:10">
      <c r="A178" s="8" t="s">
        <v>210</v>
      </c>
      <c r="B178" s="8">
        <v>105267</v>
      </c>
      <c r="C178" s="8" t="s">
        <v>271</v>
      </c>
      <c r="D178" s="8">
        <v>12886</v>
      </c>
      <c r="E178" s="24" t="s">
        <v>273</v>
      </c>
      <c r="F178" s="8" t="s">
        <v>13</v>
      </c>
      <c r="G178" s="9">
        <v>1.99578256595637</v>
      </c>
      <c r="H178" s="10">
        <v>20</v>
      </c>
      <c r="I178" s="10">
        <f>VLOOKUP(D178,[1]Sheet2!$A$1:$B$65536,2,0)</f>
        <v>3</v>
      </c>
      <c r="J178" s="21">
        <v>-17</v>
      </c>
    </row>
    <row r="179" spans="1:10">
      <c r="A179" s="8" t="s">
        <v>210</v>
      </c>
      <c r="B179" s="8">
        <v>106399</v>
      </c>
      <c r="C179" s="8" t="s">
        <v>274</v>
      </c>
      <c r="D179" s="8">
        <v>13940</v>
      </c>
      <c r="E179" s="14" t="s">
        <v>275</v>
      </c>
      <c r="F179" s="8" t="s">
        <v>39</v>
      </c>
      <c r="G179" s="9">
        <v>1.17660448376459</v>
      </c>
      <c r="H179" s="10">
        <v>20</v>
      </c>
      <c r="I179" s="10">
        <f>VLOOKUP(D179,[1]Sheet2!$A$1:$B$65536,2,0)</f>
        <v>6</v>
      </c>
      <c r="J179" s="21">
        <v>-14</v>
      </c>
    </row>
    <row r="180" spans="1:10">
      <c r="A180" s="8" t="s">
        <v>210</v>
      </c>
      <c r="B180" s="8">
        <v>106399</v>
      </c>
      <c r="C180" s="8" t="s">
        <v>274</v>
      </c>
      <c r="D180" s="8">
        <v>14493</v>
      </c>
      <c r="E180" s="8" t="s">
        <v>276</v>
      </c>
      <c r="F180" s="8" t="s">
        <v>13</v>
      </c>
      <c r="G180" s="9">
        <v>0.694412702942675</v>
      </c>
      <c r="H180" s="10">
        <v>14</v>
      </c>
      <c r="I180" s="10">
        <f>VLOOKUP(D180,[1]Sheet2!$A$1:$B$65536,2,0)</f>
        <v>7</v>
      </c>
      <c r="J180" s="21">
        <v>-7</v>
      </c>
    </row>
    <row r="181" spans="1:10">
      <c r="A181" s="8" t="s">
        <v>210</v>
      </c>
      <c r="B181" s="8">
        <v>106569</v>
      </c>
      <c r="C181" s="8" t="s">
        <v>277</v>
      </c>
      <c r="D181" s="8">
        <v>10468</v>
      </c>
      <c r="E181" s="8" t="s">
        <v>278</v>
      </c>
      <c r="F181" s="8" t="s">
        <v>39</v>
      </c>
      <c r="G181" s="9">
        <v>5.69715242897007</v>
      </c>
      <c r="H181" s="10">
        <v>24</v>
      </c>
      <c r="I181" s="10">
        <f>VLOOKUP(D181,[1]Sheet2!$A$1:$B$65536,2,0)</f>
        <v>4</v>
      </c>
      <c r="J181" s="21">
        <v>-20</v>
      </c>
    </row>
    <row r="182" spans="1:10">
      <c r="A182" s="8" t="s">
        <v>210</v>
      </c>
      <c r="B182" s="8">
        <v>108277</v>
      </c>
      <c r="C182" s="8" t="s">
        <v>279</v>
      </c>
      <c r="D182" s="8">
        <v>12255</v>
      </c>
      <c r="E182" s="16" t="s">
        <v>280</v>
      </c>
      <c r="F182" s="8" t="s">
        <v>39</v>
      </c>
      <c r="G182" s="9">
        <v>2.88619352486048</v>
      </c>
      <c r="H182" s="10">
        <v>20</v>
      </c>
      <c r="I182" s="10">
        <f>VLOOKUP(D182,[1]Sheet2!$A$1:$B$65536,2,0)</f>
        <v>6</v>
      </c>
      <c r="J182" s="21">
        <v>-14</v>
      </c>
    </row>
    <row r="183" spans="1:10">
      <c r="A183" s="8" t="s">
        <v>210</v>
      </c>
      <c r="B183" s="8">
        <v>108277</v>
      </c>
      <c r="C183" s="8" t="s">
        <v>279</v>
      </c>
      <c r="D183" s="17">
        <v>13186</v>
      </c>
      <c r="E183" s="15" t="s">
        <v>281</v>
      </c>
      <c r="F183" s="8" t="s">
        <v>13</v>
      </c>
      <c r="G183" s="9">
        <v>0.694412702942675</v>
      </c>
      <c r="H183" s="10">
        <v>14</v>
      </c>
      <c r="I183" s="10">
        <f>VLOOKUP(D183,[1]Sheet2!$A$1:$B$65536,2,0)</f>
        <v>5</v>
      </c>
      <c r="J183" s="21">
        <v>-9</v>
      </c>
    </row>
    <row r="184" spans="1:10">
      <c r="A184" s="8" t="s">
        <v>210</v>
      </c>
      <c r="B184" s="8">
        <v>111219</v>
      </c>
      <c r="C184" s="11" t="s">
        <v>282</v>
      </c>
      <c r="D184" s="8">
        <v>11453</v>
      </c>
      <c r="E184" s="8" t="s">
        <v>283</v>
      </c>
      <c r="F184" s="8" t="s">
        <v>39</v>
      </c>
      <c r="G184" s="9">
        <v>3.93550859335363</v>
      </c>
      <c r="H184" s="10">
        <v>24</v>
      </c>
      <c r="I184" s="10">
        <f>VLOOKUP(D184,[1]Sheet2!$A$1:$B$65536,2,0)</f>
        <v>8</v>
      </c>
      <c r="J184" s="21">
        <v>-16</v>
      </c>
    </row>
    <row r="185" spans="1:10">
      <c r="A185" s="8" t="s">
        <v>210</v>
      </c>
      <c r="B185" s="8">
        <v>111219</v>
      </c>
      <c r="C185" s="11" t="s">
        <v>282</v>
      </c>
      <c r="D185" s="12">
        <v>12528</v>
      </c>
      <c r="E185" s="13" t="s">
        <v>284</v>
      </c>
      <c r="F185" s="8" t="s">
        <v>13</v>
      </c>
      <c r="G185" s="9">
        <v>1.69441270294268</v>
      </c>
      <c r="H185" s="10">
        <v>20</v>
      </c>
      <c r="I185" s="10">
        <f>VLOOKUP(D185,[1]Sheet2!$A$1:$B$65536,2,0)</f>
        <v>4</v>
      </c>
      <c r="J185" s="21">
        <v>-16</v>
      </c>
    </row>
    <row r="186" spans="1:10">
      <c r="A186" s="8" t="s">
        <v>210</v>
      </c>
      <c r="B186" s="8">
        <v>112415</v>
      </c>
      <c r="C186" s="8" t="s">
        <v>285</v>
      </c>
      <c r="D186" s="8">
        <v>4188</v>
      </c>
      <c r="E186" s="11" t="s">
        <v>286</v>
      </c>
      <c r="F186" s="8" t="s">
        <v>39</v>
      </c>
      <c r="G186" s="9">
        <v>11.7026318810249</v>
      </c>
      <c r="H186" s="10">
        <v>24</v>
      </c>
      <c r="I186" s="10">
        <f>VLOOKUP(D186,[1]Sheet2!$A$1:$B$65536,2,0)</f>
        <v>3</v>
      </c>
      <c r="J186" s="21">
        <v>-21</v>
      </c>
    </row>
    <row r="187" spans="1:10">
      <c r="A187" s="8" t="s">
        <v>210</v>
      </c>
      <c r="B187" s="8">
        <v>112415</v>
      </c>
      <c r="C187" s="8" t="s">
        <v>285</v>
      </c>
      <c r="D187" s="8">
        <v>11880</v>
      </c>
      <c r="E187" s="8" t="s">
        <v>287</v>
      </c>
      <c r="F187" s="8" t="s">
        <v>13</v>
      </c>
      <c r="G187" s="9">
        <v>2.69715242897007</v>
      </c>
      <c r="H187" s="10">
        <v>20</v>
      </c>
      <c r="I187" s="10">
        <f>VLOOKUP(D187,[1]Sheet2!$A$1:$B$65536,2,0)</f>
        <v>1</v>
      </c>
      <c r="J187" s="21">
        <v>-19</v>
      </c>
    </row>
    <row r="188" spans="1:10">
      <c r="A188" s="8" t="s">
        <v>210</v>
      </c>
      <c r="B188" s="8">
        <v>112888</v>
      </c>
      <c r="C188" s="8" t="s">
        <v>288</v>
      </c>
      <c r="D188" s="8">
        <v>12954</v>
      </c>
      <c r="E188" s="16" t="s">
        <v>289</v>
      </c>
      <c r="F188" s="8" t="s">
        <v>39</v>
      </c>
      <c r="G188" s="9">
        <v>1.69441270294268</v>
      </c>
      <c r="H188" s="10">
        <v>20</v>
      </c>
      <c r="I188" s="10">
        <f>VLOOKUP(D188,[1]Sheet2!$A$1:$B$65536,2,0)</f>
        <v>2</v>
      </c>
      <c r="J188" s="21">
        <v>-18</v>
      </c>
    </row>
    <row r="189" spans="1:10">
      <c r="A189" s="8" t="s">
        <v>210</v>
      </c>
      <c r="B189" s="8">
        <v>113025</v>
      </c>
      <c r="C189" s="8" t="s">
        <v>290</v>
      </c>
      <c r="D189" s="31">
        <v>12144</v>
      </c>
      <c r="E189" s="31" t="s">
        <v>291</v>
      </c>
      <c r="F189" s="8" t="s">
        <v>39</v>
      </c>
      <c r="G189" s="9">
        <v>2.69715242897007</v>
      </c>
      <c r="H189" s="10">
        <v>20</v>
      </c>
      <c r="I189" s="10">
        <f>VLOOKUP(D189,[1]Sheet2!$A$1:$B$65536,2,0)</f>
        <v>4</v>
      </c>
      <c r="J189" s="21">
        <v>-16</v>
      </c>
    </row>
    <row r="190" spans="1:10">
      <c r="A190" s="8" t="s">
        <v>210</v>
      </c>
      <c r="B190" s="8">
        <v>113025</v>
      </c>
      <c r="C190" s="8" t="s">
        <v>290</v>
      </c>
      <c r="D190" s="31">
        <v>12147</v>
      </c>
      <c r="E190" s="31" t="s">
        <v>292</v>
      </c>
      <c r="F190" s="8" t="s">
        <v>13</v>
      </c>
      <c r="G190" s="9">
        <v>2.69715242897007</v>
      </c>
      <c r="H190" s="10">
        <v>20</v>
      </c>
      <c r="I190" s="10">
        <f>VLOOKUP(D190,[1]Sheet2!$A$1:$B$65536,2,0)</f>
        <v>4</v>
      </c>
      <c r="J190" s="21">
        <v>-16</v>
      </c>
    </row>
    <row r="191" spans="1:10">
      <c r="A191" s="8" t="s">
        <v>210</v>
      </c>
      <c r="B191" s="8">
        <v>113298</v>
      </c>
      <c r="C191" s="8" t="s">
        <v>293</v>
      </c>
      <c r="D191" s="8">
        <v>12989</v>
      </c>
      <c r="E191" s="16" t="s">
        <v>294</v>
      </c>
      <c r="F191" s="8" t="s">
        <v>39</v>
      </c>
      <c r="G191" s="9">
        <v>1.69441270294268</v>
      </c>
      <c r="H191" s="10">
        <v>20</v>
      </c>
      <c r="I191" s="10">
        <f>VLOOKUP(D191,[1]Sheet2!$A$1:$B$65536,2,0)</f>
        <v>1</v>
      </c>
      <c r="J191" s="21">
        <v>-19</v>
      </c>
    </row>
    <row r="192" spans="1:10">
      <c r="A192" s="8" t="s">
        <v>210</v>
      </c>
      <c r="B192" s="16">
        <v>113833</v>
      </c>
      <c r="C192" s="16" t="s">
        <v>295</v>
      </c>
      <c r="D192" s="8">
        <v>11624</v>
      </c>
      <c r="E192" s="16" t="s">
        <v>296</v>
      </c>
      <c r="F192" s="8" t="s">
        <v>39</v>
      </c>
      <c r="G192" s="9">
        <v>1.73276886732624</v>
      </c>
      <c r="H192" s="10">
        <v>20</v>
      </c>
      <c r="I192" s="10">
        <f>VLOOKUP(D192,[1]Sheet2!$A$1:$B$65536,2,0)</f>
        <v>12</v>
      </c>
      <c r="J192" s="21">
        <v>-8</v>
      </c>
    </row>
    <row r="193" spans="1:10">
      <c r="A193" s="8" t="s">
        <v>210</v>
      </c>
      <c r="B193" s="16">
        <v>113833</v>
      </c>
      <c r="C193" s="16" t="s">
        <v>295</v>
      </c>
      <c r="D193" s="8">
        <v>13296</v>
      </c>
      <c r="E193" s="24" t="s">
        <v>297</v>
      </c>
      <c r="F193" s="8" t="s">
        <v>13</v>
      </c>
      <c r="G193" s="9">
        <v>1.65605653855911</v>
      </c>
      <c r="H193" s="10">
        <v>20</v>
      </c>
      <c r="I193" s="10">
        <f>VLOOKUP(D193,[1]Sheet2!$A$1:$B$65536,2,0)</f>
        <v>5</v>
      </c>
      <c r="J193" s="21">
        <v>-15</v>
      </c>
    </row>
    <row r="194" spans="1:10">
      <c r="A194" s="8" t="s">
        <v>210</v>
      </c>
      <c r="B194" s="8">
        <v>114286</v>
      </c>
      <c r="C194" s="11" t="s">
        <v>298</v>
      </c>
      <c r="D194" s="12">
        <v>12471</v>
      </c>
      <c r="E194" s="13" t="s">
        <v>299</v>
      </c>
      <c r="F194" s="8" t="s">
        <v>39</v>
      </c>
      <c r="G194" s="9">
        <v>1.69441270294268</v>
      </c>
      <c r="H194" s="10">
        <v>20</v>
      </c>
      <c r="I194" s="10">
        <f>VLOOKUP(D194,[1]Sheet2!$A$1:$B$65536,2,0)</f>
        <v>4</v>
      </c>
      <c r="J194" s="21">
        <v>-16</v>
      </c>
    </row>
    <row r="195" spans="1:10">
      <c r="A195" s="8" t="s">
        <v>210</v>
      </c>
      <c r="B195" s="8">
        <v>114286</v>
      </c>
      <c r="C195" s="17" t="s">
        <v>298</v>
      </c>
      <c r="D195" s="8">
        <v>13698</v>
      </c>
      <c r="E195" s="8" t="s">
        <v>300</v>
      </c>
      <c r="F195" s="8" t="s">
        <v>13</v>
      </c>
      <c r="G195" s="9">
        <v>1.35742640157281</v>
      </c>
      <c r="H195" s="10">
        <v>20</v>
      </c>
      <c r="I195" s="10">
        <f>VLOOKUP(D195,[1]Sheet2!$A$1:$B$65536,2,0)</f>
        <v>7</v>
      </c>
      <c r="J195" s="21">
        <v>-13</v>
      </c>
    </row>
    <row r="196" spans="1:10">
      <c r="A196" s="8" t="s">
        <v>210</v>
      </c>
      <c r="B196" s="8">
        <v>116773</v>
      </c>
      <c r="C196" s="8" t="s">
        <v>301</v>
      </c>
      <c r="D196" s="17">
        <v>13149</v>
      </c>
      <c r="E196" s="15" t="s">
        <v>302</v>
      </c>
      <c r="F196" s="8" t="s">
        <v>39</v>
      </c>
      <c r="G196" s="9">
        <v>0.694412702942675</v>
      </c>
      <c r="H196" s="10">
        <v>14</v>
      </c>
      <c r="I196" s="10">
        <f>VLOOKUP(D196,[1]Sheet2!$A$1:$B$65536,2,0)</f>
        <v>6</v>
      </c>
      <c r="J196" s="21">
        <v>-8</v>
      </c>
    </row>
    <row r="197" spans="1:10">
      <c r="A197" s="8" t="s">
        <v>210</v>
      </c>
      <c r="B197" s="8">
        <v>117491</v>
      </c>
      <c r="C197" s="11" t="s">
        <v>303</v>
      </c>
      <c r="D197" s="8">
        <v>12909</v>
      </c>
      <c r="E197" s="16" t="s">
        <v>304</v>
      </c>
      <c r="F197" s="8" t="s">
        <v>39</v>
      </c>
      <c r="G197" s="9">
        <v>1.95468667554542</v>
      </c>
      <c r="H197" s="10">
        <v>20</v>
      </c>
      <c r="I197" s="10">
        <f>VLOOKUP(D197,[1]Sheet2!$A$1:$B$65536,2,0)</f>
        <v>7</v>
      </c>
      <c r="J197" s="21">
        <v>-13</v>
      </c>
    </row>
    <row r="198" spans="1:10">
      <c r="A198" s="8" t="s">
        <v>210</v>
      </c>
      <c r="B198" s="8">
        <v>117491</v>
      </c>
      <c r="C198" s="11" t="s">
        <v>303</v>
      </c>
      <c r="D198" s="17">
        <v>13199</v>
      </c>
      <c r="E198" s="15" t="s">
        <v>305</v>
      </c>
      <c r="F198" s="8" t="s">
        <v>13</v>
      </c>
      <c r="G198" s="9">
        <v>0.694412702942675</v>
      </c>
      <c r="H198" s="10">
        <v>14</v>
      </c>
      <c r="I198" s="10">
        <f>VLOOKUP(D198,[1]Sheet2!$A$1:$B$65536,2,0)</f>
        <v>5</v>
      </c>
      <c r="J198" s="21">
        <v>-9</v>
      </c>
    </row>
    <row r="199" spans="1:10">
      <c r="A199" s="8" t="s">
        <v>210</v>
      </c>
      <c r="B199" s="8">
        <v>118151</v>
      </c>
      <c r="C199" s="8" t="s">
        <v>306</v>
      </c>
      <c r="D199" s="12">
        <v>12185</v>
      </c>
      <c r="E199" s="12" t="s">
        <v>307</v>
      </c>
      <c r="F199" s="8" t="s">
        <v>39</v>
      </c>
      <c r="G199" s="9">
        <v>2.96290585362761</v>
      </c>
      <c r="H199" s="10">
        <v>20</v>
      </c>
      <c r="I199" s="10">
        <f>VLOOKUP(D199,[1]Sheet2!$A$1:$B$65536,2,0)</f>
        <v>3</v>
      </c>
      <c r="J199" s="21">
        <v>-17</v>
      </c>
    </row>
    <row r="200" spans="1:10">
      <c r="A200" s="8" t="s">
        <v>210</v>
      </c>
      <c r="B200" s="8">
        <v>118151</v>
      </c>
      <c r="C200" s="8" t="s">
        <v>306</v>
      </c>
      <c r="D200" s="8">
        <v>13279</v>
      </c>
      <c r="E200" s="8" t="s">
        <v>308</v>
      </c>
      <c r="F200" s="8" t="s">
        <v>13</v>
      </c>
      <c r="G200" s="9">
        <v>0.694412702942675</v>
      </c>
      <c r="H200" s="10">
        <v>14</v>
      </c>
      <c r="I200" s="10">
        <f>VLOOKUP(D200,[1]Sheet2!$A$1:$B$65536,2,0)</f>
        <v>4</v>
      </c>
      <c r="J200" s="21">
        <v>-10</v>
      </c>
    </row>
    <row r="201" spans="1:10">
      <c r="A201" s="8" t="s">
        <v>210</v>
      </c>
      <c r="B201" s="8">
        <v>118951</v>
      </c>
      <c r="C201" s="8" t="s">
        <v>309</v>
      </c>
      <c r="D201" s="8">
        <v>12158</v>
      </c>
      <c r="E201" s="8" t="s">
        <v>310</v>
      </c>
      <c r="F201" s="8" t="s">
        <v>39</v>
      </c>
      <c r="G201" s="9">
        <v>2.9738647577372</v>
      </c>
      <c r="H201" s="10">
        <v>20</v>
      </c>
      <c r="I201" s="10">
        <f>VLOOKUP(D201,[1]Sheet2!$A$1:$B$65536,2,0)</f>
        <v>3</v>
      </c>
      <c r="J201" s="21">
        <v>-17</v>
      </c>
    </row>
    <row r="202" spans="1:10">
      <c r="A202" s="8" t="s">
        <v>210</v>
      </c>
      <c r="B202" s="8">
        <v>118951</v>
      </c>
      <c r="C202" s="8" t="s">
        <v>309</v>
      </c>
      <c r="D202" s="17">
        <v>12932</v>
      </c>
      <c r="E202" s="15" t="s">
        <v>311</v>
      </c>
      <c r="F202" s="8" t="s">
        <v>13</v>
      </c>
      <c r="G202" s="9">
        <v>1.69441270294268</v>
      </c>
      <c r="H202" s="10">
        <v>20</v>
      </c>
      <c r="I202" s="10">
        <f>VLOOKUP(D202,[1]Sheet2!$A$1:$B$65536,2,0)</f>
        <v>5</v>
      </c>
      <c r="J202" s="21">
        <v>-15</v>
      </c>
    </row>
    <row r="203" spans="1:10">
      <c r="A203" s="8" t="s">
        <v>210</v>
      </c>
      <c r="B203" s="8">
        <v>119263</v>
      </c>
      <c r="C203" s="8" t="s">
        <v>312</v>
      </c>
      <c r="D203" s="14">
        <v>12718</v>
      </c>
      <c r="E203" s="8" t="s">
        <v>313</v>
      </c>
      <c r="F203" s="8" t="s">
        <v>39</v>
      </c>
      <c r="G203" s="9">
        <v>2.41496064814815</v>
      </c>
      <c r="H203" s="10">
        <v>20</v>
      </c>
      <c r="I203" s="10">
        <f>VLOOKUP(D203,[1]Sheet2!$A$1:$B$65536,2,0)</f>
        <v>3</v>
      </c>
      <c r="J203" s="21">
        <v>-17</v>
      </c>
    </row>
    <row r="204" spans="1:10">
      <c r="A204" s="8" t="s">
        <v>210</v>
      </c>
      <c r="B204" s="8">
        <v>119263</v>
      </c>
      <c r="C204" s="8" t="s">
        <v>312</v>
      </c>
      <c r="D204" s="8">
        <v>14337</v>
      </c>
      <c r="E204" s="8" t="s">
        <v>314</v>
      </c>
      <c r="F204" s="8" t="s">
        <v>13</v>
      </c>
      <c r="G204" s="9">
        <v>0.735508593353634</v>
      </c>
      <c r="H204" s="10">
        <v>14</v>
      </c>
      <c r="I204" s="10">
        <f>VLOOKUP(D204,[1]Sheet2!$A$1:$B$65536,2,0)</f>
        <v>1</v>
      </c>
      <c r="J204" s="21">
        <v>-13</v>
      </c>
    </row>
    <row r="205" spans="1:10">
      <c r="A205" s="8" t="s">
        <v>315</v>
      </c>
      <c r="B205" s="8">
        <v>341</v>
      </c>
      <c r="C205" s="8" t="s">
        <v>316</v>
      </c>
      <c r="D205" s="8">
        <v>4450</v>
      </c>
      <c r="E205" s="8" t="s">
        <v>317</v>
      </c>
      <c r="F205" s="8" t="s">
        <v>39</v>
      </c>
      <c r="G205" s="9">
        <v>1.10537160705226</v>
      </c>
      <c r="H205" s="10">
        <v>20</v>
      </c>
      <c r="I205" s="10">
        <f>VLOOKUP(D205,[1]Sheet2!$A$1:$B$65536,2,0)</f>
        <v>1</v>
      </c>
      <c r="J205" s="21">
        <v>-19</v>
      </c>
    </row>
    <row r="206" spans="1:10">
      <c r="A206" s="8" t="s">
        <v>315</v>
      </c>
      <c r="B206" s="8">
        <v>341</v>
      </c>
      <c r="C206" s="8" t="s">
        <v>316</v>
      </c>
      <c r="D206" s="8">
        <v>11372</v>
      </c>
      <c r="E206" s="8" t="s">
        <v>318</v>
      </c>
      <c r="F206" s="8" t="s">
        <v>13</v>
      </c>
      <c r="G206" s="9">
        <v>4.03139900431254</v>
      </c>
      <c r="H206" s="10">
        <v>24</v>
      </c>
      <c r="I206" s="10">
        <f>VLOOKUP(D206,[1]Sheet2!$A$1:$B$65536,2,0)</f>
        <v>4</v>
      </c>
      <c r="J206" s="21">
        <v>-20</v>
      </c>
    </row>
    <row r="207" spans="1:10">
      <c r="A207" s="8" t="s">
        <v>315</v>
      </c>
      <c r="B207" s="8">
        <v>341</v>
      </c>
      <c r="C207" s="8" t="s">
        <v>316</v>
      </c>
      <c r="D207" s="8">
        <v>14064</v>
      </c>
      <c r="E207" s="8" t="s">
        <v>319</v>
      </c>
      <c r="F207" s="8" t="s">
        <v>13</v>
      </c>
      <c r="G207" s="9">
        <v>1.02865927828514</v>
      </c>
      <c r="H207" s="10">
        <v>14</v>
      </c>
      <c r="I207" s="10">
        <f>VLOOKUP(D207,[1]Sheet2!$A$1:$B$65536,2,0)</f>
        <v>4</v>
      </c>
      <c r="J207" s="21">
        <v>-10</v>
      </c>
    </row>
    <row r="208" spans="1:10">
      <c r="A208" s="8" t="s">
        <v>315</v>
      </c>
      <c r="B208" s="8">
        <v>539</v>
      </c>
      <c r="C208" s="8" t="s">
        <v>320</v>
      </c>
      <c r="D208" s="14">
        <v>9320</v>
      </c>
      <c r="E208" s="32" t="s">
        <v>321</v>
      </c>
      <c r="F208" s="23" t="s">
        <v>39</v>
      </c>
      <c r="G208" s="9">
        <v>7.71085105910706</v>
      </c>
      <c r="H208" s="10">
        <v>24</v>
      </c>
      <c r="I208" s="10">
        <f>VLOOKUP(D208,[1]Sheet2!$A$1:$B$65536,2,0)</f>
        <v>11</v>
      </c>
      <c r="J208" s="21">
        <v>-13</v>
      </c>
    </row>
    <row r="209" spans="1:10">
      <c r="A209" s="8" t="s">
        <v>315</v>
      </c>
      <c r="B209" s="8">
        <v>123007</v>
      </c>
      <c r="C209" s="8" t="s">
        <v>322</v>
      </c>
      <c r="D209" s="14">
        <v>6733</v>
      </c>
      <c r="E209" s="8" t="s">
        <v>323</v>
      </c>
      <c r="F209" s="8" t="s">
        <v>39</v>
      </c>
      <c r="G209" s="9">
        <v>10.365645579655</v>
      </c>
      <c r="H209" s="10">
        <v>24</v>
      </c>
      <c r="I209" s="10">
        <f>VLOOKUP(D209,[1]Sheet2!$A$1:$B$65536,2,0)</f>
        <v>1</v>
      </c>
      <c r="J209" s="21">
        <v>-23</v>
      </c>
    </row>
    <row r="210" spans="1:10">
      <c r="A210" s="8" t="s">
        <v>315</v>
      </c>
      <c r="B210" s="8">
        <v>549</v>
      </c>
      <c r="C210" s="8" t="s">
        <v>324</v>
      </c>
      <c r="D210" s="8">
        <v>6731</v>
      </c>
      <c r="E210" s="8" t="s">
        <v>325</v>
      </c>
      <c r="F210" s="8" t="s">
        <v>39</v>
      </c>
      <c r="G210" s="9">
        <v>3.59578256595637</v>
      </c>
      <c r="H210" s="10">
        <v>24</v>
      </c>
      <c r="I210" s="10">
        <f>VLOOKUP(D210,[1]Sheet2!$A$1:$B$65536,2,0)</f>
        <v>3</v>
      </c>
      <c r="J210" s="21">
        <v>-21</v>
      </c>
    </row>
    <row r="211" spans="1:10">
      <c r="A211" s="8" t="s">
        <v>315</v>
      </c>
      <c r="B211" s="8">
        <v>549</v>
      </c>
      <c r="C211" s="8" t="s">
        <v>324</v>
      </c>
      <c r="D211" s="8">
        <v>7687</v>
      </c>
      <c r="E211" s="8" t="s">
        <v>326</v>
      </c>
      <c r="F211" s="8" t="s">
        <v>13</v>
      </c>
      <c r="G211" s="9">
        <v>9.53276886732624</v>
      </c>
      <c r="H211" s="10">
        <v>24</v>
      </c>
      <c r="I211" s="10">
        <f>VLOOKUP(D211,[1]Sheet2!$A$1:$B$65536,2,0)</f>
        <v>2</v>
      </c>
      <c r="J211" s="21">
        <v>-22</v>
      </c>
    </row>
    <row r="212" spans="1:10">
      <c r="A212" s="8" t="s">
        <v>315</v>
      </c>
      <c r="B212" s="8">
        <v>591</v>
      </c>
      <c r="C212" s="11" t="s">
        <v>327</v>
      </c>
      <c r="D212" s="14">
        <v>5764</v>
      </c>
      <c r="E212" s="8" t="s">
        <v>328</v>
      </c>
      <c r="F212" s="8" t="s">
        <v>39</v>
      </c>
      <c r="G212" s="9">
        <v>11.0122209221208</v>
      </c>
      <c r="H212" s="10">
        <v>24</v>
      </c>
      <c r="I212" s="10">
        <f>VLOOKUP(D212,[1]Sheet2!$A$1:$B$65536,2,0)</f>
        <v>3</v>
      </c>
      <c r="J212" s="21">
        <v>-21</v>
      </c>
    </row>
    <row r="213" spans="1:10">
      <c r="A213" s="8" t="s">
        <v>315</v>
      </c>
      <c r="B213" s="8">
        <v>591</v>
      </c>
      <c r="C213" s="11" t="s">
        <v>327</v>
      </c>
      <c r="D213" s="8">
        <v>11490</v>
      </c>
      <c r="E213" s="8" t="s">
        <v>329</v>
      </c>
      <c r="F213" s="8" t="s">
        <v>13</v>
      </c>
      <c r="G213" s="9">
        <v>3.8724948947235</v>
      </c>
      <c r="H213" s="10">
        <v>24</v>
      </c>
      <c r="I213" s="10">
        <f>VLOOKUP(D213,[1]Sheet2!$A$1:$B$65536,2,0)</f>
        <v>1</v>
      </c>
      <c r="J213" s="21">
        <v>-23</v>
      </c>
    </row>
    <row r="214" spans="1:10">
      <c r="A214" s="8" t="s">
        <v>315</v>
      </c>
      <c r="B214" s="8">
        <v>594</v>
      </c>
      <c r="C214" s="8" t="s">
        <v>330</v>
      </c>
      <c r="D214" s="8">
        <v>6148</v>
      </c>
      <c r="E214" s="14" t="s">
        <v>331</v>
      </c>
      <c r="F214" s="8" t="s">
        <v>39</v>
      </c>
      <c r="G214" s="9">
        <v>5.03413873033994</v>
      </c>
      <c r="H214" s="10">
        <v>24</v>
      </c>
      <c r="I214" s="10">
        <f>VLOOKUP(D214,[1]Sheet2!$A$1:$B$65536,2,0)</f>
        <v>11</v>
      </c>
      <c r="J214" s="21">
        <v>-13</v>
      </c>
    </row>
    <row r="215" spans="1:10">
      <c r="A215" s="8" t="s">
        <v>315</v>
      </c>
      <c r="B215" s="8">
        <v>594</v>
      </c>
      <c r="C215" s="8" t="s">
        <v>330</v>
      </c>
      <c r="D215" s="14">
        <v>6232</v>
      </c>
      <c r="E215" s="14" t="s">
        <v>332</v>
      </c>
      <c r="F215" s="8" t="s">
        <v>13</v>
      </c>
      <c r="G215" s="9">
        <v>10.7300291412988</v>
      </c>
      <c r="H215" s="10">
        <v>24</v>
      </c>
      <c r="I215" s="10">
        <f>VLOOKUP(D215,[1]Sheet2!$A$1:$B$65536,2,0)</f>
        <v>3</v>
      </c>
      <c r="J215" s="21">
        <v>-21</v>
      </c>
    </row>
    <row r="216" spans="1:10">
      <c r="A216" s="8" t="s">
        <v>315</v>
      </c>
      <c r="B216" s="8">
        <v>716</v>
      </c>
      <c r="C216" s="8" t="s">
        <v>333</v>
      </c>
      <c r="D216" s="8">
        <v>6473</v>
      </c>
      <c r="E216" s="8" t="s">
        <v>334</v>
      </c>
      <c r="F216" s="8" t="s">
        <v>39</v>
      </c>
      <c r="G216" s="9">
        <v>1.50263188102487</v>
      </c>
      <c r="H216" s="10">
        <v>20</v>
      </c>
      <c r="I216" s="10">
        <f>VLOOKUP(D216,[1]Sheet2!$A$1:$B$65536,2,0)</f>
        <v>6</v>
      </c>
      <c r="J216" s="21">
        <v>-14</v>
      </c>
    </row>
    <row r="217" spans="1:10">
      <c r="A217" s="8" t="s">
        <v>315</v>
      </c>
      <c r="B217" s="8">
        <v>716</v>
      </c>
      <c r="C217" s="8" t="s">
        <v>333</v>
      </c>
      <c r="D217" s="8">
        <v>14338</v>
      </c>
      <c r="E217" s="8" t="s">
        <v>335</v>
      </c>
      <c r="F217" s="8" t="s">
        <v>13</v>
      </c>
      <c r="G217" s="9">
        <v>0.702631881024867</v>
      </c>
      <c r="H217" s="10">
        <v>14</v>
      </c>
      <c r="I217" s="10">
        <f>VLOOKUP(D217,[1]Sheet2!$A$1:$B$65536,2,0)</f>
        <v>5</v>
      </c>
      <c r="J217" s="21">
        <v>-9</v>
      </c>
    </row>
    <row r="218" spans="1:10">
      <c r="A218" s="8" t="s">
        <v>315</v>
      </c>
      <c r="B218" s="8">
        <v>717</v>
      </c>
      <c r="C218" s="11" t="s">
        <v>336</v>
      </c>
      <c r="D218" s="14">
        <v>6752</v>
      </c>
      <c r="E218" s="8" t="s">
        <v>337</v>
      </c>
      <c r="F218" s="8" t="s">
        <v>39</v>
      </c>
      <c r="G218" s="9">
        <v>10.3683853056824</v>
      </c>
      <c r="H218" s="10">
        <v>24</v>
      </c>
      <c r="I218" s="10">
        <f>VLOOKUP(D218,[1]Sheet2!$A$1:$B$65536,2,0)</f>
        <v>7</v>
      </c>
      <c r="J218" s="21">
        <v>-17</v>
      </c>
    </row>
    <row r="219" spans="1:10">
      <c r="A219" s="8" t="s">
        <v>315</v>
      </c>
      <c r="B219" s="8">
        <v>717</v>
      </c>
      <c r="C219" s="11" t="s">
        <v>336</v>
      </c>
      <c r="D219" s="8">
        <v>11627</v>
      </c>
      <c r="E219" s="8" t="s">
        <v>338</v>
      </c>
      <c r="F219" s="8" t="s">
        <v>13</v>
      </c>
      <c r="G219" s="9">
        <v>3.77934420979199</v>
      </c>
      <c r="H219" s="10">
        <v>24</v>
      </c>
      <c r="I219" s="10">
        <f>VLOOKUP(D219,[1]Sheet2!$A$1:$B$65536,2,0)</f>
        <v>5</v>
      </c>
      <c r="J219" s="21">
        <v>-19</v>
      </c>
    </row>
    <row r="220" spans="1:10">
      <c r="A220" s="8" t="s">
        <v>315</v>
      </c>
      <c r="B220" s="8">
        <v>720</v>
      </c>
      <c r="C220" s="8" t="s">
        <v>339</v>
      </c>
      <c r="D220" s="8">
        <v>11142</v>
      </c>
      <c r="E220" s="8" t="s">
        <v>340</v>
      </c>
      <c r="F220" s="8" t="s">
        <v>39</v>
      </c>
      <c r="G220" s="9">
        <v>4.62865927828514</v>
      </c>
      <c r="H220" s="10">
        <v>24</v>
      </c>
      <c r="I220" s="10">
        <f>VLOOKUP(D220,[1]Sheet2!$A$1:$B$65536,2,0)</f>
        <v>4</v>
      </c>
      <c r="J220" s="21">
        <v>-20</v>
      </c>
    </row>
    <row r="221" spans="1:10">
      <c r="A221" s="8" t="s">
        <v>315</v>
      </c>
      <c r="B221" s="8">
        <v>721</v>
      </c>
      <c r="C221" s="8" t="s">
        <v>341</v>
      </c>
      <c r="D221" s="8">
        <v>7011</v>
      </c>
      <c r="E221" s="14" t="s">
        <v>342</v>
      </c>
      <c r="F221" s="8" t="s">
        <v>39</v>
      </c>
      <c r="G221" s="9">
        <v>10.1875633878742</v>
      </c>
      <c r="H221" s="10">
        <v>24</v>
      </c>
      <c r="I221" s="10">
        <f>VLOOKUP(D221,[1]Sheet2!$A$1:$B$65536,2,0)</f>
        <v>11</v>
      </c>
      <c r="J221" s="21">
        <v>-13</v>
      </c>
    </row>
    <row r="222" spans="1:10">
      <c r="A222" s="8" t="s">
        <v>315</v>
      </c>
      <c r="B222" s="8">
        <v>721</v>
      </c>
      <c r="C222" s="8" t="s">
        <v>341</v>
      </c>
      <c r="D222" s="17">
        <v>12934</v>
      </c>
      <c r="E222" s="15" t="s">
        <v>343</v>
      </c>
      <c r="F222" s="8" t="s">
        <v>13</v>
      </c>
      <c r="G222" s="9">
        <v>1.92180996321665</v>
      </c>
      <c r="H222" s="10">
        <v>20</v>
      </c>
      <c r="I222" s="10">
        <f>VLOOKUP(D222,[1]Sheet2!$A$1:$B$65536,2,0)</f>
        <v>8</v>
      </c>
      <c r="J222" s="21">
        <v>-12</v>
      </c>
    </row>
    <row r="223" spans="1:10">
      <c r="A223" s="8" t="s">
        <v>315</v>
      </c>
      <c r="B223" s="8">
        <v>721</v>
      </c>
      <c r="C223" s="8" t="s">
        <v>341</v>
      </c>
      <c r="D223" s="8">
        <v>11619</v>
      </c>
      <c r="E223" s="8" t="s">
        <v>344</v>
      </c>
      <c r="F223" s="8" t="s">
        <v>13</v>
      </c>
      <c r="G223" s="9">
        <v>3.79578256595637</v>
      </c>
      <c r="H223" s="10">
        <v>24</v>
      </c>
      <c r="I223" s="10">
        <f>VLOOKUP(D223,[1]Sheet2!$A$1:$B$65536,2,0)</f>
        <v>4</v>
      </c>
      <c r="J223" s="21">
        <v>-20</v>
      </c>
    </row>
    <row r="224" spans="1:10">
      <c r="A224" s="8" t="s">
        <v>315</v>
      </c>
      <c r="B224" s="8">
        <v>732</v>
      </c>
      <c r="C224" s="8" t="s">
        <v>345</v>
      </c>
      <c r="D224" s="8">
        <v>9138</v>
      </c>
      <c r="E224" s="8" t="s">
        <v>346</v>
      </c>
      <c r="F224" s="8" t="s">
        <v>39</v>
      </c>
      <c r="G224" s="9">
        <v>7.69989215499747</v>
      </c>
      <c r="H224" s="10">
        <v>24</v>
      </c>
      <c r="I224" s="10">
        <f>VLOOKUP(D224,[1]Sheet2!$A$1:$B$65536,2,0)</f>
        <v>8</v>
      </c>
      <c r="J224" s="21">
        <v>-16</v>
      </c>
    </row>
    <row r="225" spans="1:10">
      <c r="A225" s="8" t="s">
        <v>315</v>
      </c>
      <c r="B225" s="8">
        <v>746</v>
      </c>
      <c r="C225" s="8" t="s">
        <v>347</v>
      </c>
      <c r="D225" s="8">
        <v>4028</v>
      </c>
      <c r="E225" s="14" t="s">
        <v>348</v>
      </c>
      <c r="F225" s="8" t="s">
        <v>39</v>
      </c>
      <c r="G225" s="9">
        <v>12.7026318810249</v>
      </c>
      <c r="H225" s="10">
        <v>24</v>
      </c>
      <c r="I225" s="10">
        <f>VLOOKUP(D225,[1]Sheet2!$A$1:$B$65536,2,0)</f>
        <v>6</v>
      </c>
      <c r="J225" s="21">
        <v>-18</v>
      </c>
    </row>
    <row r="226" spans="1:10">
      <c r="A226" s="8" t="s">
        <v>315</v>
      </c>
      <c r="B226" s="8">
        <v>746</v>
      </c>
      <c r="C226" s="8" t="s">
        <v>347</v>
      </c>
      <c r="D226" s="8">
        <v>14106</v>
      </c>
      <c r="E226" s="8" t="s">
        <v>349</v>
      </c>
      <c r="F226" s="8" t="s">
        <v>13</v>
      </c>
      <c r="G226" s="9">
        <v>0.982083935819388</v>
      </c>
      <c r="H226" s="10">
        <v>14</v>
      </c>
      <c r="I226" s="10">
        <f>VLOOKUP(D226,[1]Sheet2!$A$1:$B$65536,2,0)</f>
        <v>3</v>
      </c>
      <c r="J226" s="21">
        <v>-11</v>
      </c>
    </row>
    <row r="227" spans="1:10">
      <c r="A227" s="8" t="s">
        <v>315</v>
      </c>
      <c r="B227" s="8">
        <v>748</v>
      </c>
      <c r="C227" s="11" t="s">
        <v>350</v>
      </c>
      <c r="D227" s="8">
        <v>6537</v>
      </c>
      <c r="E227" s="8" t="s">
        <v>351</v>
      </c>
      <c r="F227" s="8" t="s">
        <v>39</v>
      </c>
      <c r="G227" s="9">
        <v>5.87797434677829</v>
      </c>
      <c r="H227" s="10">
        <v>24</v>
      </c>
      <c r="I227" s="10">
        <f>VLOOKUP(D227,[1]Sheet2!$A$1:$B$65536,2,0)</f>
        <v>5</v>
      </c>
      <c r="J227" s="21">
        <v>-19</v>
      </c>
    </row>
    <row r="228" spans="1:10">
      <c r="A228" s="8" t="s">
        <v>315</v>
      </c>
      <c r="B228" s="8">
        <v>748</v>
      </c>
      <c r="C228" s="11" t="s">
        <v>350</v>
      </c>
      <c r="D228" s="8">
        <v>11903</v>
      </c>
      <c r="E228" s="8" t="s">
        <v>352</v>
      </c>
      <c r="F228" s="8" t="s">
        <v>13</v>
      </c>
      <c r="G228" s="9">
        <v>3.51633051116185</v>
      </c>
      <c r="H228" s="10">
        <v>24</v>
      </c>
      <c r="I228" s="10">
        <f>VLOOKUP(D228,[1]Sheet2!$A$1:$B$65536,2,0)</f>
        <v>9</v>
      </c>
      <c r="J228" s="21">
        <v>-15</v>
      </c>
    </row>
    <row r="229" spans="1:10">
      <c r="A229" s="8" t="s">
        <v>315</v>
      </c>
      <c r="B229" s="8">
        <v>122718</v>
      </c>
      <c r="C229" s="8" t="s">
        <v>353</v>
      </c>
      <c r="D229" s="12">
        <v>12184</v>
      </c>
      <c r="E229" s="12" t="s">
        <v>354</v>
      </c>
      <c r="F229" s="8" t="s">
        <v>39</v>
      </c>
      <c r="G229" s="9">
        <v>2.96290585362761</v>
      </c>
      <c r="H229" s="10">
        <v>20</v>
      </c>
      <c r="I229" s="10">
        <f>VLOOKUP(D229,[1]Sheet2!$A$1:$B$65536,2,0)</f>
        <v>4</v>
      </c>
      <c r="J229" s="21">
        <v>-16</v>
      </c>
    </row>
    <row r="230" spans="1:10">
      <c r="A230" s="8" t="s">
        <v>315</v>
      </c>
      <c r="B230" s="8">
        <v>122718</v>
      </c>
      <c r="C230" s="11" t="s">
        <v>353</v>
      </c>
      <c r="D230" s="8">
        <v>13969</v>
      </c>
      <c r="E230" s="8" t="s">
        <v>355</v>
      </c>
      <c r="F230" s="8" t="s">
        <v>13</v>
      </c>
      <c r="G230" s="9">
        <v>1.19030311390158</v>
      </c>
      <c r="H230" s="10">
        <v>20</v>
      </c>
      <c r="I230" s="10">
        <f>VLOOKUP(D230,[1]Sheet2!$A$1:$B$65536,2,0)</f>
        <v>1</v>
      </c>
      <c r="J230" s="21">
        <v>-19</v>
      </c>
    </row>
    <row r="231" spans="1:10">
      <c r="A231" s="8" t="s">
        <v>315</v>
      </c>
      <c r="B231" s="8">
        <v>102564</v>
      </c>
      <c r="C231" s="11" t="s">
        <v>356</v>
      </c>
      <c r="D231" s="14">
        <v>8113</v>
      </c>
      <c r="E231" s="8" t="s">
        <v>357</v>
      </c>
      <c r="F231" s="8" t="s">
        <v>39</v>
      </c>
      <c r="G231" s="9">
        <v>8.94920722349062</v>
      </c>
      <c r="H231" s="10">
        <v>24</v>
      </c>
      <c r="I231" s="10">
        <f>VLOOKUP(D231,[1]Sheet2!$A$1:$B$65536,2,0)</f>
        <v>5</v>
      </c>
      <c r="J231" s="21">
        <v>-19</v>
      </c>
    </row>
    <row r="232" spans="1:10">
      <c r="A232" s="8" t="s">
        <v>315</v>
      </c>
      <c r="B232" s="8">
        <v>102564</v>
      </c>
      <c r="C232" s="11" t="s">
        <v>356</v>
      </c>
      <c r="D232" s="8">
        <v>11363</v>
      </c>
      <c r="E232" s="8" t="s">
        <v>358</v>
      </c>
      <c r="F232" s="8" t="s">
        <v>13</v>
      </c>
      <c r="G232" s="9">
        <v>4.08345379883309</v>
      </c>
      <c r="H232" s="10">
        <v>24</v>
      </c>
      <c r="I232" s="10">
        <f>VLOOKUP(D232,[1]Sheet2!$A$1:$B$65536,2,0)</f>
        <v>6</v>
      </c>
      <c r="J232" s="21">
        <v>-18</v>
      </c>
    </row>
    <row r="233" spans="1:10">
      <c r="A233" s="8" t="s">
        <v>315</v>
      </c>
      <c r="B233" s="8">
        <v>104533</v>
      </c>
      <c r="C233" s="8" t="s">
        <v>359</v>
      </c>
      <c r="D233" s="31">
        <v>12136</v>
      </c>
      <c r="E233" s="31" t="s">
        <v>360</v>
      </c>
      <c r="F233" s="8" t="s">
        <v>39</v>
      </c>
      <c r="G233" s="9">
        <v>3.00126201801117</v>
      </c>
      <c r="H233" s="10">
        <v>20</v>
      </c>
      <c r="I233" s="10">
        <f>VLOOKUP(D233,[1]Sheet2!$A$1:$B$65536,2,0)</f>
        <v>4</v>
      </c>
      <c r="J233" s="21">
        <v>-16</v>
      </c>
    </row>
    <row r="234" spans="1:10">
      <c r="A234" s="8" t="s">
        <v>315</v>
      </c>
      <c r="B234" s="8">
        <v>104533</v>
      </c>
      <c r="C234" s="8" t="s">
        <v>359</v>
      </c>
      <c r="D234" s="8">
        <v>11992</v>
      </c>
      <c r="E234" s="8" t="s">
        <v>361</v>
      </c>
      <c r="F234" s="8" t="s">
        <v>13</v>
      </c>
      <c r="G234" s="9">
        <v>0.773864757737196</v>
      </c>
      <c r="H234" s="10">
        <v>14</v>
      </c>
      <c r="I234" s="10">
        <f>VLOOKUP(D234,[1]Sheet2!$A$1:$B$65536,2,0)</f>
        <v>6</v>
      </c>
      <c r="J234" s="21">
        <v>-8</v>
      </c>
    </row>
    <row r="235" spans="1:10">
      <c r="A235" s="8" t="s">
        <v>315</v>
      </c>
      <c r="B235" s="8">
        <v>107728</v>
      </c>
      <c r="C235" s="11" t="s">
        <v>362</v>
      </c>
      <c r="D235" s="17">
        <v>13397</v>
      </c>
      <c r="E235" s="15" t="s">
        <v>363</v>
      </c>
      <c r="F235" s="8" t="s">
        <v>39</v>
      </c>
      <c r="G235" s="9">
        <v>1.65057708650432</v>
      </c>
      <c r="H235" s="10">
        <v>20</v>
      </c>
      <c r="I235" s="10">
        <f>VLOOKUP(D235,[1]Sheet2!$A$1:$B$65536,2,0)</f>
        <v>4</v>
      </c>
      <c r="J235" s="21">
        <v>-16</v>
      </c>
    </row>
    <row r="236" spans="1:10">
      <c r="A236" s="8" t="s">
        <v>315</v>
      </c>
      <c r="B236" s="8">
        <v>107728</v>
      </c>
      <c r="C236" s="11" t="s">
        <v>362</v>
      </c>
      <c r="D236" s="8">
        <v>14109</v>
      </c>
      <c r="E236" s="8" t="s">
        <v>364</v>
      </c>
      <c r="F236" s="8" t="s">
        <v>13</v>
      </c>
      <c r="G236" s="9">
        <v>0.984823661846785</v>
      </c>
      <c r="H236" s="10">
        <v>14</v>
      </c>
      <c r="I236" s="10">
        <f>VLOOKUP(D236,[1]Sheet2!$A$1:$B$65536,2,0)</f>
        <v>1</v>
      </c>
      <c r="J236" s="21">
        <v>-13</v>
      </c>
    </row>
    <row r="237" spans="1:10">
      <c r="A237" s="8" t="s">
        <v>315</v>
      </c>
      <c r="B237" s="8">
        <v>107728</v>
      </c>
      <c r="C237" s="11" t="s">
        <v>362</v>
      </c>
      <c r="D237" s="8">
        <v>12094</v>
      </c>
      <c r="E237" s="8" t="s">
        <v>365</v>
      </c>
      <c r="F237" s="8" t="s">
        <v>13</v>
      </c>
      <c r="G237" s="9">
        <v>3.05331681253172</v>
      </c>
      <c r="H237" s="10">
        <v>24</v>
      </c>
      <c r="I237" s="10">
        <f>VLOOKUP(D237,[1]Sheet2!$A$1:$B$65536,2,0)</f>
        <v>5</v>
      </c>
      <c r="J237" s="21">
        <v>-19</v>
      </c>
    </row>
    <row r="238" spans="1:10">
      <c r="A238" s="8" t="s">
        <v>315</v>
      </c>
      <c r="B238" s="8">
        <v>122686</v>
      </c>
      <c r="C238" s="11" t="s">
        <v>366</v>
      </c>
      <c r="D238" s="8">
        <v>8068</v>
      </c>
      <c r="E238" s="14" t="s">
        <v>367</v>
      </c>
      <c r="F238" s="8" t="s">
        <v>39</v>
      </c>
      <c r="G238" s="9">
        <v>8.98756338787418</v>
      </c>
      <c r="H238" s="10">
        <v>24</v>
      </c>
      <c r="I238" s="10">
        <f>VLOOKUP(D238,[1]Sheet2!$A$1:$B$65536,2,0)</f>
        <v>1</v>
      </c>
      <c r="J238" s="21">
        <v>-23</v>
      </c>
    </row>
    <row r="239" spans="1:10">
      <c r="A239" s="8" t="s">
        <v>315</v>
      </c>
      <c r="B239" s="8">
        <v>111400</v>
      </c>
      <c r="C239" s="8" t="s">
        <v>368</v>
      </c>
      <c r="D239" s="14">
        <v>4310</v>
      </c>
      <c r="E239" s="8" t="s">
        <v>369</v>
      </c>
      <c r="F239" s="8" t="s">
        <v>39</v>
      </c>
      <c r="G239" s="9">
        <v>12.3875633878742</v>
      </c>
      <c r="H239" s="10">
        <v>24</v>
      </c>
      <c r="I239" s="10">
        <f>VLOOKUP(D239,[1]Sheet2!$A$1:$B$65536,2,0)</f>
        <v>5</v>
      </c>
      <c r="J239" s="21">
        <v>-19</v>
      </c>
    </row>
    <row r="240" spans="1:10">
      <c r="A240" s="8" t="s">
        <v>315</v>
      </c>
      <c r="B240" s="8">
        <v>111400</v>
      </c>
      <c r="C240" s="8" t="s">
        <v>368</v>
      </c>
      <c r="D240" s="8">
        <v>11483</v>
      </c>
      <c r="E240" s="8" t="s">
        <v>370</v>
      </c>
      <c r="F240" s="8" t="s">
        <v>13</v>
      </c>
      <c r="G240" s="9">
        <v>3.88345379883309</v>
      </c>
      <c r="H240" s="10">
        <v>24</v>
      </c>
      <c r="I240" s="10">
        <f>VLOOKUP(D240,[1]Sheet2!$A$1:$B$65536,2,0)</f>
        <v>1</v>
      </c>
      <c r="J240" s="21">
        <v>-23</v>
      </c>
    </row>
    <row r="241" spans="1:10">
      <c r="A241" s="8" t="s">
        <v>315</v>
      </c>
      <c r="B241" s="8">
        <v>111400</v>
      </c>
      <c r="C241" s="8" t="s">
        <v>368</v>
      </c>
      <c r="D241" s="8">
        <v>7645</v>
      </c>
      <c r="E241" s="8" t="s">
        <v>371</v>
      </c>
      <c r="F241" s="8" t="s">
        <v>13</v>
      </c>
      <c r="G241" s="9">
        <v>9.58756338787418</v>
      </c>
      <c r="H241" s="10">
        <v>24</v>
      </c>
      <c r="I241" s="10">
        <f>VLOOKUP(D241,[1]Sheet2!$A$1:$B$65536,2,0)</f>
        <v>2</v>
      </c>
      <c r="J241" s="21">
        <v>-22</v>
      </c>
    </row>
    <row r="242" spans="1:10">
      <c r="A242" s="8" t="s">
        <v>315</v>
      </c>
      <c r="B242" s="8">
        <v>111400</v>
      </c>
      <c r="C242" s="8" t="s">
        <v>368</v>
      </c>
      <c r="D242" s="8">
        <v>13702</v>
      </c>
      <c r="E242" s="8" t="s">
        <v>372</v>
      </c>
      <c r="F242" s="8" t="s">
        <v>13</v>
      </c>
      <c r="G242" s="9">
        <v>1.38208393581939</v>
      </c>
      <c r="H242" s="10">
        <v>20</v>
      </c>
      <c r="I242" s="10">
        <f>VLOOKUP(D242,[1]Sheet2!$A$1:$B$65536,2,0)</f>
        <v>3</v>
      </c>
      <c r="J242" s="21">
        <v>-17</v>
      </c>
    </row>
    <row r="243" spans="1:10">
      <c r="A243" s="8" t="s">
        <v>315</v>
      </c>
      <c r="B243" s="8">
        <v>117637</v>
      </c>
      <c r="C243" s="11" t="s">
        <v>373</v>
      </c>
      <c r="D243" s="8">
        <v>4081</v>
      </c>
      <c r="E243" s="14" t="s">
        <v>374</v>
      </c>
      <c r="F243" s="8" t="s">
        <v>39</v>
      </c>
      <c r="G243" s="9">
        <v>4.55742640157281</v>
      </c>
      <c r="H243" s="10">
        <v>24</v>
      </c>
      <c r="I243" s="10">
        <f>VLOOKUP(D243,[1]Sheet2!$A$1:$B$65536,2,0)</f>
        <v>2</v>
      </c>
      <c r="J243" s="21">
        <v>-22</v>
      </c>
    </row>
    <row r="244" spans="1:10">
      <c r="A244" s="8" t="s">
        <v>315</v>
      </c>
      <c r="B244" s="8">
        <v>117637</v>
      </c>
      <c r="C244" s="11" t="s">
        <v>373</v>
      </c>
      <c r="D244" s="12">
        <v>12538</v>
      </c>
      <c r="E244" s="13" t="s">
        <v>375</v>
      </c>
      <c r="F244" s="8" t="s">
        <v>13</v>
      </c>
      <c r="G244" s="9">
        <v>1.69441270294268</v>
      </c>
      <c r="H244" s="10">
        <v>20</v>
      </c>
      <c r="I244" s="10">
        <f>VLOOKUP(D244,[1]Sheet2!$A$1:$B$65536,2,0)</f>
        <v>6</v>
      </c>
      <c r="J244" s="21">
        <v>-14</v>
      </c>
    </row>
    <row r="245" spans="1:10">
      <c r="A245" s="8" t="s">
        <v>315</v>
      </c>
      <c r="B245" s="8">
        <v>117923</v>
      </c>
      <c r="C245" s="11" t="s">
        <v>376</v>
      </c>
      <c r="D245" s="8">
        <v>11977</v>
      </c>
      <c r="E245" s="8" t="s">
        <v>377</v>
      </c>
      <c r="F245" s="8" t="s">
        <v>39</v>
      </c>
      <c r="G245" s="9">
        <v>3.34920722349062</v>
      </c>
      <c r="H245" s="10">
        <v>24</v>
      </c>
      <c r="I245" s="10">
        <f>VLOOKUP(D245,[1]Sheet2!$A$1:$B$65536,2,0)</f>
        <v>3</v>
      </c>
      <c r="J245" s="21">
        <v>-21</v>
      </c>
    </row>
    <row r="246" spans="1:10">
      <c r="A246" s="8" t="s">
        <v>315</v>
      </c>
      <c r="B246" s="8">
        <v>117923</v>
      </c>
      <c r="C246" s="11" t="s">
        <v>376</v>
      </c>
      <c r="D246" s="8">
        <v>13644</v>
      </c>
      <c r="E246" s="8" t="s">
        <v>378</v>
      </c>
      <c r="F246" s="8" t="s">
        <v>13</v>
      </c>
      <c r="G246" s="9">
        <v>1.39030311390158</v>
      </c>
      <c r="H246" s="10">
        <v>20</v>
      </c>
      <c r="I246" s="10">
        <f>VLOOKUP(D246,[1]Sheet2!$A$1:$B$65536,2,0)</f>
        <v>4</v>
      </c>
      <c r="J246" s="21">
        <v>-16</v>
      </c>
    </row>
    <row r="247" spans="1:10">
      <c r="A247" s="8" t="s">
        <v>379</v>
      </c>
      <c r="B247" s="8">
        <v>52</v>
      </c>
      <c r="C247" s="8" t="s">
        <v>380</v>
      </c>
      <c r="D247" s="8">
        <v>10218</v>
      </c>
      <c r="E247" s="8" t="s">
        <v>381</v>
      </c>
      <c r="F247" s="8" t="s">
        <v>39</v>
      </c>
      <c r="G247" s="9">
        <v>6.41770037417555</v>
      </c>
      <c r="H247" s="10">
        <v>24</v>
      </c>
      <c r="I247" s="10">
        <f>VLOOKUP(D247,[1]Sheet2!$A$1:$B$65536,2,0)</f>
        <v>1</v>
      </c>
      <c r="J247" s="21">
        <v>-23</v>
      </c>
    </row>
    <row r="248" spans="1:10">
      <c r="A248" s="8" t="s">
        <v>379</v>
      </c>
      <c r="B248" s="8">
        <v>104428</v>
      </c>
      <c r="C248" s="8" t="s">
        <v>382</v>
      </c>
      <c r="D248" s="14">
        <v>6472</v>
      </c>
      <c r="E248" s="8" t="s">
        <v>383</v>
      </c>
      <c r="F248" s="8" t="s">
        <v>39</v>
      </c>
      <c r="G248" s="9">
        <v>10.5766044837646</v>
      </c>
      <c r="H248" s="10">
        <v>24</v>
      </c>
      <c r="I248" s="10">
        <f>VLOOKUP(D248,[1]Sheet2!$A$1:$B$65536,2,0)</f>
        <v>6</v>
      </c>
      <c r="J248" s="21">
        <v>-18</v>
      </c>
    </row>
    <row r="249" spans="1:10">
      <c r="A249" s="8" t="s">
        <v>379</v>
      </c>
      <c r="B249" s="8">
        <v>52</v>
      </c>
      <c r="C249" s="8" t="s">
        <v>382</v>
      </c>
      <c r="D249" s="17">
        <v>13231</v>
      </c>
      <c r="E249" s="15" t="s">
        <v>384</v>
      </c>
      <c r="F249" s="8" t="s">
        <v>13</v>
      </c>
      <c r="G249" s="9">
        <v>0.694412702942675</v>
      </c>
      <c r="H249" s="10">
        <v>14</v>
      </c>
      <c r="I249" s="10">
        <f>VLOOKUP(D249,[1]Sheet2!$A$1:$B$65536,2,0)</f>
        <v>4</v>
      </c>
      <c r="J249" s="21">
        <v>-10</v>
      </c>
    </row>
    <row r="250" spans="1:10">
      <c r="A250" s="8" t="s">
        <v>379</v>
      </c>
      <c r="B250" s="8">
        <v>54</v>
      </c>
      <c r="C250" s="8" t="s">
        <v>385</v>
      </c>
      <c r="D250" s="8">
        <v>6884</v>
      </c>
      <c r="E250" s="8" t="s">
        <v>386</v>
      </c>
      <c r="F250" s="8" t="s">
        <v>39</v>
      </c>
      <c r="G250" s="9">
        <v>9.53002914129884</v>
      </c>
      <c r="H250" s="10">
        <v>24</v>
      </c>
      <c r="I250" s="10">
        <f>VLOOKUP(D250,[1]Sheet2!$A$1:$B$65536,2,0)</f>
        <v>3</v>
      </c>
      <c r="J250" s="21">
        <v>-21</v>
      </c>
    </row>
    <row r="251" spans="1:10">
      <c r="A251" s="8" t="s">
        <v>379</v>
      </c>
      <c r="B251" s="8">
        <v>54</v>
      </c>
      <c r="C251" s="8" t="s">
        <v>385</v>
      </c>
      <c r="D251" s="14">
        <v>6301</v>
      </c>
      <c r="E251" s="8" t="s">
        <v>387</v>
      </c>
      <c r="F251" s="8" t="s">
        <v>13</v>
      </c>
      <c r="G251" s="9">
        <v>10.6779743467783</v>
      </c>
      <c r="H251" s="10">
        <v>24</v>
      </c>
      <c r="I251" s="10">
        <f>VLOOKUP(D251,[1]Sheet2!$A$1:$B$65536,2,0)</f>
        <v>5</v>
      </c>
      <c r="J251" s="21">
        <v>-19</v>
      </c>
    </row>
    <row r="252" spans="1:10">
      <c r="A252" s="8" t="s">
        <v>379</v>
      </c>
      <c r="B252" s="8">
        <v>54</v>
      </c>
      <c r="C252" s="8" t="s">
        <v>385</v>
      </c>
      <c r="D252" s="8">
        <v>7379</v>
      </c>
      <c r="E252" s="14" t="s">
        <v>388</v>
      </c>
      <c r="F252" s="8" t="s">
        <v>13</v>
      </c>
      <c r="G252" s="9">
        <v>9.80948119609336</v>
      </c>
      <c r="H252" s="10">
        <v>24</v>
      </c>
      <c r="I252" s="10">
        <f>VLOOKUP(D252,[1]Sheet2!$A$1:$B$65536,2,0)</f>
        <v>3</v>
      </c>
      <c r="J252" s="21">
        <v>-21</v>
      </c>
    </row>
    <row r="253" spans="1:10">
      <c r="A253" s="8" t="s">
        <v>379</v>
      </c>
      <c r="B253" s="8">
        <v>122176</v>
      </c>
      <c r="C253" s="8" t="s">
        <v>389</v>
      </c>
      <c r="D253" s="14">
        <v>10808</v>
      </c>
      <c r="E253" s="8" t="s">
        <v>390</v>
      </c>
      <c r="F253" s="8" t="s">
        <v>39</v>
      </c>
      <c r="G253" s="9">
        <v>5.54372777143583</v>
      </c>
      <c r="H253" s="10">
        <v>24</v>
      </c>
      <c r="I253" s="10">
        <f>VLOOKUP(D253,[1]Sheet2!$A$1:$B$65536,2,0)</f>
        <v>7</v>
      </c>
      <c r="J253" s="21">
        <v>-17</v>
      </c>
    </row>
    <row r="254" spans="1:10">
      <c r="A254" s="8" t="s">
        <v>379</v>
      </c>
      <c r="B254" s="8">
        <v>122176</v>
      </c>
      <c r="C254" s="8" t="s">
        <v>389</v>
      </c>
      <c r="D254" s="17">
        <v>14250</v>
      </c>
      <c r="E254" s="8" t="s">
        <v>391</v>
      </c>
      <c r="F254" s="8" t="s">
        <v>13</v>
      </c>
      <c r="G254" s="9">
        <v>0.856056538559114</v>
      </c>
      <c r="H254" s="10">
        <v>14</v>
      </c>
      <c r="I254" s="10">
        <v>0</v>
      </c>
      <c r="J254" s="21">
        <v>-14</v>
      </c>
    </row>
    <row r="255" spans="1:10">
      <c r="A255" s="8" t="s">
        <v>379</v>
      </c>
      <c r="B255" s="8">
        <v>56</v>
      </c>
      <c r="C255" s="8" t="s">
        <v>392</v>
      </c>
      <c r="D255" s="8">
        <v>10983</v>
      </c>
      <c r="E255" s="8" t="s">
        <v>393</v>
      </c>
      <c r="F255" s="8" t="s">
        <v>39</v>
      </c>
      <c r="G255" s="9">
        <v>4.95194694951802</v>
      </c>
      <c r="H255" s="10">
        <v>24</v>
      </c>
      <c r="I255" s="10">
        <f>VLOOKUP(D255,[1]Sheet2!$A$1:$B$65536,2,0)</f>
        <v>5</v>
      </c>
      <c r="J255" s="21">
        <v>-19</v>
      </c>
    </row>
    <row r="256" spans="1:10">
      <c r="A256" s="8" t="s">
        <v>379</v>
      </c>
      <c r="B256" s="8">
        <v>56</v>
      </c>
      <c r="C256" s="8" t="s">
        <v>392</v>
      </c>
      <c r="D256" s="14">
        <v>7948</v>
      </c>
      <c r="E256" s="8" t="s">
        <v>394</v>
      </c>
      <c r="F256" s="8" t="s">
        <v>13</v>
      </c>
      <c r="G256" s="9">
        <v>9.22317982623035</v>
      </c>
      <c r="H256" s="10">
        <v>24</v>
      </c>
      <c r="I256" s="10">
        <f>VLOOKUP(D256,[1]Sheet2!$A$1:$B$65536,2,0)</f>
        <v>6</v>
      </c>
      <c r="J256" s="21">
        <v>-18</v>
      </c>
    </row>
    <row r="257" spans="1:10">
      <c r="A257" s="8" t="s">
        <v>379</v>
      </c>
      <c r="B257" s="8">
        <v>329</v>
      </c>
      <c r="C257" s="8" t="s">
        <v>395</v>
      </c>
      <c r="D257" s="8">
        <v>9988</v>
      </c>
      <c r="E257" s="8" t="s">
        <v>396</v>
      </c>
      <c r="F257" s="8" t="s">
        <v>39</v>
      </c>
      <c r="G257" s="9">
        <v>6.66153599061391</v>
      </c>
      <c r="H257" s="10">
        <v>24</v>
      </c>
      <c r="I257" s="10">
        <f>VLOOKUP(D257,[1]Sheet2!$A$1:$B$65536,2,0)</f>
        <v>7</v>
      </c>
      <c r="J257" s="21">
        <v>-17</v>
      </c>
    </row>
    <row r="258" spans="1:10">
      <c r="A258" s="8" t="s">
        <v>379</v>
      </c>
      <c r="B258" s="8">
        <v>329</v>
      </c>
      <c r="C258" s="8" t="s">
        <v>395</v>
      </c>
      <c r="D258" s="12">
        <v>12517</v>
      </c>
      <c r="E258" s="13" t="s">
        <v>397</v>
      </c>
      <c r="F258" s="8" t="s">
        <v>13</v>
      </c>
      <c r="G258" s="9">
        <v>1.69441270294268</v>
      </c>
      <c r="H258" s="10">
        <v>20</v>
      </c>
      <c r="I258" s="10">
        <f>VLOOKUP(D258,[1]Sheet2!$A$1:$B$65536,2,0)</f>
        <v>4</v>
      </c>
      <c r="J258" s="21">
        <v>-16</v>
      </c>
    </row>
    <row r="259" spans="1:10">
      <c r="A259" s="8" t="s">
        <v>379</v>
      </c>
      <c r="B259" s="8">
        <v>351</v>
      </c>
      <c r="C259" s="8" t="s">
        <v>398</v>
      </c>
      <c r="D259" s="14">
        <v>8594</v>
      </c>
      <c r="E259" s="8" t="s">
        <v>399</v>
      </c>
      <c r="F259" s="8" t="s">
        <v>39</v>
      </c>
      <c r="G259" s="9">
        <v>8.56016612760021</v>
      </c>
      <c r="H259" s="10">
        <v>24</v>
      </c>
      <c r="I259" s="10">
        <f>VLOOKUP(D259,[1]Sheet2!$A$1:$B$65536,2,0)</f>
        <v>3</v>
      </c>
      <c r="J259" s="21">
        <v>-21</v>
      </c>
    </row>
    <row r="260" spans="1:10">
      <c r="A260" s="8" t="s">
        <v>379</v>
      </c>
      <c r="B260" s="8">
        <v>351</v>
      </c>
      <c r="C260" s="8" t="s">
        <v>398</v>
      </c>
      <c r="D260" s="8">
        <v>8606</v>
      </c>
      <c r="E260" s="8" t="s">
        <v>400</v>
      </c>
      <c r="F260" s="8" t="s">
        <v>13</v>
      </c>
      <c r="G260" s="9">
        <v>8.53002914129884</v>
      </c>
      <c r="H260" s="10">
        <v>24</v>
      </c>
      <c r="I260" s="10">
        <f>VLOOKUP(D260,[1]Sheet2!$A$1:$B$65536,2,0)</f>
        <v>1</v>
      </c>
      <c r="J260" s="21">
        <v>-23</v>
      </c>
    </row>
    <row r="261" spans="1:10">
      <c r="A261" s="8" t="s">
        <v>379</v>
      </c>
      <c r="B261" s="8">
        <v>351</v>
      </c>
      <c r="C261" s="8" t="s">
        <v>398</v>
      </c>
      <c r="D261" s="8">
        <v>10953</v>
      </c>
      <c r="E261" s="8" t="s">
        <v>401</v>
      </c>
      <c r="F261" s="8" t="s">
        <v>13</v>
      </c>
      <c r="G261" s="9">
        <v>4.98482366184678</v>
      </c>
      <c r="H261" s="10">
        <v>24</v>
      </c>
      <c r="I261" s="10">
        <f>VLOOKUP(D261,[1]Sheet2!$A$1:$B$65536,2,0)</f>
        <v>3</v>
      </c>
      <c r="J261" s="21">
        <v>-21</v>
      </c>
    </row>
    <row r="262" spans="1:10">
      <c r="A262" s="8" t="s">
        <v>379</v>
      </c>
      <c r="B262" s="8">
        <v>367</v>
      </c>
      <c r="C262" s="8" t="s">
        <v>402</v>
      </c>
      <c r="D262" s="8">
        <v>10043</v>
      </c>
      <c r="E262" s="8" t="s">
        <v>403</v>
      </c>
      <c r="F262" s="8" t="s">
        <v>39</v>
      </c>
      <c r="G262" s="9">
        <v>6.61770037417555</v>
      </c>
      <c r="H262" s="10">
        <v>24</v>
      </c>
      <c r="I262" s="10">
        <f>VLOOKUP(D262,[1]Sheet2!$A$1:$B$65536,2,0)</f>
        <v>10</v>
      </c>
      <c r="J262" s="21">
        <v>-14</v>
      </c>
    </row>
    <row r="263" spans="1:10">
      <c r="A263" s="8" t="s">
        <v>379</v>
      </c>
      <c r="B263" s="8">
        <v>367</v>
      </c>
      <c r="C263" s="8" t="s">
        <v>402</v>
      </c>
      <c r="D263" s="12">
        <v>11799</v>
      </c>
      <c r="E263" s="13" t="s">
        <v>404</v>
      </c>
      <c r="F263" s="8" t="s">
        <v>13</v>
      </c>
      <c r="G263" s="9">
        <v>2.82044010020295</v>
      </c>
      <c r="H263" s="10">
        <v>20</v>
      </c>
      <c r="I263" s="10">
        <f>VLOOKUP(D263,[1]Sheet2!$A$1:$B$65536,2,0)</f>
        <v>6</v>
      </c>
      <c r="J263" s="21">
        <v>-14</v>
      </c>
    </row>
    <row r="264" spans="1:10">
      <c r="A264" s="8" t="s">
        <v>379</v>
      </c>
      <c r="B264" s="8">
        <v>587</v>
      </c>
      <c r="C264" s="8" t="s">
        <v>405</v>
      </c>
      <c r="D264" s="8">
        <v>8073</v>
      </c>
      <c r="E264" s="8" t="s">
        <v>406</v>
      </c>
      <c r="F264" s="8" t="s">
        <v>39</v>
      </c>
      <c r="G264" s="9">
        <v>8.98208393581939</v>
      </c>
      <c r="H264" s="10">
        <v>24</v>
      </c>
      <c r="I264" s="10">
        <f>VLOOKUP(D264,[1]Sheet2!$A$1:$B$65536,2,0)</f>
        <v>5</v>
      </c>
      <c r="J264" s="21">
        <v>-19</v>
      </c>
    </row>
    <row r="265" spans="1:10">
      <c r="A265" s="8" t="s">
        <v>379</v>
      </c>
      <c r="B265" s="8">
        <v>587</v>
      </c>
      <c r="C265" s="8" t="s">
        <v>405</v>
      </c>
      <c r="D265" s="14">
        <v>6497</v>
      </c>
      <c r="E265" s="14" t="s">
        <v>407</v>
      </c>
      <c r="F265" s="8" t="s">
        <v>13</v>
      </c>
      <c r="G265" s="9">
        <v>10.5574264015728</v>
      </c>
      <c r="H265" s="10">
        <v>24</v>
      </c>
      <c r="I265" s="10">
        <f>VLOOKUP(D265,[1]Sheet2!$A$1:$B$65536,2,0)</f>
        <v>7</v>
      </c>
      <c r="J265" s="21">
        <v>-17</v>
      </c>
    </row>
    <row r="266" spans="1:10">
      <c r="A266" s="8" t="s">
        <v>379</v>
      </c>
      <c r="B266" s="8">
        <v>704</v>
      </c>
      <c r="C266" s="8" t="s">
        <v>408</v>
      </c>
      <c r="D266" s="8">
        <v>6385</v>
      </c>
      <c r="E266" s="14" t="s">
        <v>409</v>
      </c>
      <c r="F266" s="8" t="s">
        <v>39</v>
      </c>
      <c r="G266" s="9">
        <v>9.69989215499747</v>
      </c>
      <c r="H266" s="10">
        <v>24</v>
      </c>
      <c r="I266" s="10">
        <f>VLOOKUP(D266,[1]Sheet2!$A$1:$B$65536,2,0)</f>
        <v>8</v>
      </c>
      <c r="J266" s="21">
        <v>-16</v>
      </c>
    </row>
    <row r="267" spans="1:10">
      <c r="A267" s="8" t="s">
        <v>379</v>
      </c>
      <c r="B267" s="8">
        <v>704</v>
      </c>
      <c r="C267" s="8" t="s">
        <v>408</v>
      </c>
      <c r="D267" s="8">
        <v>6505</v>
      </c>
      <c r="E267" s="8" t="s">
        <v>410</v>
      </c>
      <c r="F267" s="8" t="s">
        <v>13</v>
      </c>
      <c r="G267" s="9">
        <v>10.5546866755454</v>
      </c>
      <c r="H267" s="10">
        <v>24</v>
      </c>
      <c r="I267" s="10">
        <f>VLOOKUP(D267,[1]Sheet2!$A$1:$B$65536,2,0)</f>
        <v>5</v>
      </c>
      <c r="J267" s="21">
        <v>-19</v>
      </c>
    </row>
    <row r="268" spans="1:10">
      <c r="A268" s="8" t="s">
        <v>379</v>
      </c>
      <c r="B268" s="8">
        <v>706</v>
      </c>
      <c r="C268" s="8" t="s">
        <v>411</v>
      </c>
      <c r="D268" s="14">
        <v>6506</v>
      </c>
      <c r="E268" s="14" t="s">
        <v>412</v>
      </c>
      <c r="F268" s="8" t="s">
        <v>39</v>
      </c>
      <c r="G268" s="9">
        <v>10.5492072234906</v>
      </c>
      <c r="H268" s="10">
        <v>24</v>
      </c>
      <c r="I268" s="10">
        <f>VLOOKUP(D268,[1]Sheet2!$A$1:$B$65536,2,0)</f>
        <v>6</v>
      </c>
      <c r="J268" s="21">
        <v>-18</v>
      </c>
    </row>
    <row r="269" spans="1:10">
      <c r="A269" s="8" t="s">
        <v>379</v>
      </c>
      <c r="B269" s="8">
        <v>706</v>
      </c>
      <c r="C269" s="8" t="s">
        <v>411</v>
      </c>
      <c r="D269" s="8">
        <v>10772</v>
      </c>
      <c r="E269" s="8" t="s">
        <v>413</v>
      </c>
      <c r="F269" s="8" t="s">
        <v>13</v>
      </c>
      <c r="G269" s="9">
        <v>5.65605653855911</v>
      </c>
      <c r="H269" s="10">
        <v>24</v>
      </c>
      <c r="I269" s="10">
        <f>VLOOKUP(D269,[1]Sheet2!$A$1:$B$65536,2,0)</f>
        <v>1</v>
      </c>
      <c r="J269" s="21">
        <v>-23</v>
      </c>
    </row>
    <row r="270" spans="1:10">
      <c r="A270" s="8" t="s">
        <v>379</v>
      </c>
      <c r="B270" s="8">
        <v>709</v>
      </c>
      <c r="C270" s="8" t="s">
        <v>414</v>
      </c>
      <c r="D270" s="8">
        <v>12921</v>
      </c>
      <c r="E270" s="16" t="s">
        <v>415</v>
      </c>
      <c r="F270" s="8" t="s">
        <v>39</v>
      </c>
      <c r="G270" s="9">
        <v>1.94098804540843</v>
      </c>
      <c r="H270" s="10">
        <v>20</v>
      </c>
      <c r="I270" s="10">
        <f>VLOOKUP(D270,[1]Sheet2!$A$1:$B$65536,2,0)</f>
        <v>2</v>
      </c>
      <c r="J270" s="21">
        <v>-18</v>
      </c>
    </row>
    <row r="271" spans="1:10">
      <c r="A271" s="8" t="s">
        <v>379</v>
      </c>
      <c r="B271" s="8">
        <v>709</v>
      </c>
      <c r="C271" s="8" t="s">
        <v>414</v>
      </c>
      <c r="D271" s="8">
        <v>10191</v>
      </c>
      <c r="E271" s="8" t="s">
        <v>416</v>
      </c>
      <c r="F271" s="8" t="s">
        <v>13</v>
      </c>
      <c r="G271" s="9">
        <v>6.48893325088788</v>
      </c>
      <c r="H271" s="10">
        <v>24</v>
      </c>
      <c r="I271" s="10">
        <f>VLOOKUP(D271,[1]Sheet2!$A$1:$B$65536,2,0)</f>
        <v>3</v>
      </c>
      <c r="J271" s="21">
        <v>-21</v>
      </c>
    </row>
    <row r="272" spans="1:10">
      <c r="A272" s="8" t="s">
        <v>379</v>
      </c>
      <c r="B272" s="8">
        <v>710</v>
      </c>
      <c r="C272" s="8" t="s">
        <v>417</v>
      </c>
      <c r="D272" s="8">
        <v>9527</v>
      </c>
      <c r="E272" s="8" t="s">
        <v>418</v>
      </c>
      <c r="F272" s="8" t="s">
        <v>266</v>
      </c>
      <c r="G272" s="9">
        <v>7.47523462075089</v>
      </c>
      <c r="H272" s="10">
        <v>24</v>
      </c>
      <c r="I272" s="10">
        <f>VLOOKUP(D272,[1]Sheet2!$A$1:$B$65536,2,0)</f>
        <v>12</v>
      </c>
      <c r="J272" s="21">
        <v>-12</v>
      </c>
    </row>
    <row r="273" spans="1:10">
      <c r="A273" s="8" t="s">
        <v>379</v>
      </c>
      <c r="B273" s="8">
        <v>710</v>
      </c>
      <c r="C273" s="8" t="s">
        <v>417</v>
      </c>
      <c r="D273" s="8">
        <v>12981</v>
      </c>
      <c r="E273" s="16" t="s">
        <v>419</v>
      </c>
      <c r="F273" s="8" t="s">
        <v>13</v>
      </c>
      <c r="G273" s="9">
        <v>1.8670154426687</v>
      </c>
      <c r="H273" s="10">
        <v>20</v>
      </c>
      <c r="I273" s="10">
        <f>VLOOKUP(D273,[1]Sheet2!$A$1:$B$65536,2,0)</f>
        <v>3</v>
      </c>
      <c r="J273" s="21">
        <v>-17</v>
      </c>
    </row>
    <row r="274" spans="1:10">
      <c r="A274" s="8" t="s">
        <v>379</v>
      </c>
      <c r="B274" s="8">
        <v>713</v>
      </c>
      <c r="C274" s="8" t="s">
        <v>420</v>
      </c>
      <c r="D274" s="14">
        <v>6492</v>
      </c>
      <c r="E274" s="8" t="s">
        <v>421</v>
      </c>
      <c r="F274" s="8" t="s">
        <v>39</v>
      </c>
      <c r="G274" s="9">
        <v>10.5766044837646</v>
      </c>
      <c r="H274" s="10">
        <v>24</v>
      </c>
      <c r="I274" s="10">
        <f>VLOOKUP(D274,[1]Sheet2!$A$1:$B$65536,2,0)</f>
        <v>1</v>
      </c>
      <c r="J274" s="21">
        <v>-23</v>
      </c>
    </row>
    <row r="275" spans="1:10">
      <c r="A275" s="8" t="s">
        <v>379</v>
      </c>
      <c r="B275" s="8">
        <v>713</v>
      </c>
      <c r="C275" s="8" t="s">
        <v>420</v>
      </c>
      <c r="D275" s="8">
        <v>11961</v>
      </c>
      <c r="E275" s="14" t="s">
        <v>422</v>
      </c>
      <c r="F275" s="8" t="s">
        <v>13</v>
      </c>
      <c r="G275" s="9">
        <v>3.38756338787418</v>
      </c>
      <c r="H275" s="10">
        <v>24</v>
      </c>
      <c r="I275" s="10">
        <f>VLOOKUP(D275,[1]Sheet2!$A$1:$B$65536,2,0)</f>
        <v>3</v>
      </c>
      <c r="J275" s="21">
        <v>-21</v>
      </c>
    </row>
    <row r="276" spans="1:10">
      <c r="A276" s="8" t="s">
        <v>379</v>
      </c>
      <c r="B276" s="8">
        <v>730</v>
      </c>
      <c r="C276" s="8" t="s">
        <v>423</v>
      </c>
      <c r="D276" s="8">
        <v>4325</v>
      </c>
      <c r="E276" s="33" t="s">
        <v>424</v>
      </c>
      <c r="F276" s="8" t="s">
        <v>39</v>
      </c>
      <c r="G276" s="9">
        <v>9.90537160705227</v>
      </c>
      <c r="H276" s="10">
        <v>24</v>
      </c>
      <c r="I276" s="10">
        <f>VLOOKUP(D276,[1]Sheet2!$A$1:$B$65536,2,0)</f>
        <v>2</v>
      </c>
      <c r="J276" s="21">
        <v>-22</v>
      </c>
    </row>
    <row r="277" spans="1:10">
      <c r="A277" s="8" t="s">
        <v>379</v>
      </c>
      <c r="B277" s="8">
        <v>730</v>
      </c>
      <c r="C277" s="8" t="s">
        <v>423</v>
      </c>
      <c r="D277" s="14">
        <v>8338</v>
      </c>
      <c r="E277" s="14" t="s">
        <v>425</v>
      </c>
      <c r="F277" s="8" t="s">
        <v>13</v>
      </c>
      <c r="G277" s="9">
        <v>8.83139900431254</v>
      </c>
      <c r="H277" s="10">
        <v>24</v>
      </c>
      <c r="I277" s="10">
        <f>VLOOKUP(D277,[1]Sheet2!$A$1:$B$65536,2,0)</f>
        <v>4</v>
      </c>
      <c r="J277" s="21">
        <v>-20</v>
      </c>
    </row>
    <row r="278" spans="1:10">
      <c r="A278" s="8" t="s">
        <v>379</v>
      </c>
      <c r="B278" s="8">
        <v>730</v>
      </c>
      <c r="C278" s="8" t="s">
        <v>423</v>
      </c>
      <c r="D278" s="8">
        <v>14214</v>
      </c>
      <c r="E278" s="8" t="s">
        <v>426</v>
      </c>
      <c r="F278" s="8" t="s">
        <v>13</v>
      </c>
      <c r="G278" s="9">
        <v>0.861535990613908</v>
      </c>
      <c r="H278" s="10">
        <v>14</v>
      </c>
      <c r="I278" s="10">
        <f>VLOOKUP(D278,[1]Sheet2!$A$1:$B$65536,2,0)</f>
        <v>1</v>
      </c>
      <c r="J278" s="21">
        <v>-13</v>
      </c>
    </row>
    <row r="279" spans="1:10">
      <c r="A279" s="8" t="s">
        <v>379</v>
      </c>
      <c r="B279" s="8">
        <v>738</v>
      </c>
      <c r="C279" s="8" t="s">
        <v>427</v>
      </c>
      <c r="D279" s="14">
        <v>5698</v>
      </c>
      <c r="E279" s="14" t="s">
        <v>428</v>
      </c>
      <c r="F279" s="8" t="s">
        <v>39</v>
      </c>
      <c r="G279" s="9">
        <v>10.1738647577372</v>
      </c>
      <c r="H279" s="10">
        <v>24</v>
      </c>
      <c r="I279" s="10">
        <f>VLOOKUP(D279,[1]Sheet2!$A$1:$B$65536,2,0)</f>
        <v>7</v>
      </c>
      <c r="J279" s="21">
        <v>-17</v>
      </c>
    </row>
    <row r="280" spans="1:10">
      <c r="A280" s="8" t="s">
        <v>379</v>
      </c>
      <c r="B280" s="8">
        <v>738</v>
      </c>
      <c r="C280" s="8" t="s">
        <v>427</v>
      </c>
      <c r="D280" s="8">
        <v>6121</v>
      </c>
      <c r="E280" s="8" t="s">
        <v>429</v>
      </c>
      <c r="F280" s="8" t="s">
        <v>13</v>
      </c>
      <c r="G280" s="9">
        <v>3.82591955225774</v>
      </c>
      <c r="H280" s="10">
        <v>24</v>
      </c>
      <c r="I280" s="10">
        <f>VLOOKUP(D280,[1]Sheet2!$A$1:$B$65536,2,0)</f>
        <v>5</v>
      </c>
      <c r="J280" s="21">
        <v>-19</v>
      </c>
    </row>
    <row r="281" spans="1:10">
      <c r="A281" s="8" t="s">
        <v>379</v>
      </c>
      <c r="B281" s="8">
        <v>754</v>
      </c>
      <c r="C281" s="8" t="s">
        <v>430</v>
      </c>
      <c r="D281" s="12">
        <v>12377</v>
      </c>
      <c r="E281" s="12" t="s">
        <v>431</v>
      </c>
      <c r="F281" s="8" t="s">
        <v>13</v>
      </c>
      <c r="G281" s="9">
        <v>2.79578256595637</v>
      </c>
      <c r="H281" s="10">
        <v>20</v>
      </c>
      <c r="I281" s="10">
        <f>VLOOKUP(D281,[1]Sheet2!$A$1:$B$65536,2,0)</f>
        <v>3</v>
      </c>
      <c r="J281" s="21">
        <v>-17</v>
      </c>
    </row>
    <row r="282" spans="1:10">
      <c r="A282" s="8" t="s">
        <v>379</v>
      </c>
      <c r="B282" s="8">
        <v>101453</v>
      </c>
      <c r="C282" s="8" t="s">
        <v>432</v>
      </c>
      <c r="D282" s="14">
        <v>4518</v>
      </c>
      <c r="E282" s="8" t="s">
        <v>433</v>
      </c>
      <c r="F282" s="8" t="s">
        <v>39</v>
      </c>
      <c r="G282" s="9">
        <v>10.7026318810249</v>
      </c>
      <c r="H282" s="10">
        <v>24</v>
      </c>
      <c r="I282" s="10">
        <f>VLOOKUP(D282,[1]Sheet2!$A$1:$B$65536,2,0)</f>
        <v>1</v>
      </c>
      <c r="J282" s="21">
        <v>-23</v>
      </c>
    </row>
    <row r="283" spans="1:10">
      <c r="A283" s="8" t="s">
        <v>379</v>
      </c>
      <c r="B283" s="8">
        <v>101453</v>
      </c>
      <c r="C283" s="8" t="s">
        <v>432</v>
      </c>
      <c r="D283" s="8">
        <v>11866</v>
      </c>
      <c r="E283" s="8" t="s">
        <v>434</v>
      </c>
      <c r="F283" s="8" t="s">
        <v>13</v>
      </c>
      <c r="G283" s="9">
        <v>2.69715242897007</v>
      </c>
      <c r="H283" s="10">
        <v>20</v>
      </c>
      <c r="I283" s="10">
        <f>VLOOKUP(D283,[1]Sheet2!$A$1:$B$65536,2,0)</f>
        <v>3</v>
      </c>
      <c r="J283" s="21">
        <v>-17</v>
      </c>
    </row>
    <row r="284" spans="1:10">
      <c r="A284" s="8" t="s">
        <v>379</v>
      </c>
      <c r="B284" s="8">
        <v>101453</v>
      </c>
      <c r="C284" s="8" t="s">
        <v>432</v>
      </c>
      <c r="D284" s="8">
        <v>13022</v>
      </c>
      <c r="E284" s="16" t="s">
        <v>435</v>
      </c>
      <c r="F284" s="8" t="s">
        <v>13</v>
      </c>
      <c r="G284" s="9">
        <v>1.80948119609336</v>
      </c>
      <c r="H284" s="10">
        <v>20</v>
      </c>
      <c r="I284" s="10">
        <f>VLOOKUP(D284,[1]Sheet2!$A$1:$B$65536,2,0)</f>
        <v>2</v>
      </c>
      <c r="J284" s="21">
        <v>-18</v>
      </c>
    </row>
    <row r="285" spans="1:10">
      <c r="A285" s="8" t="s">
        <v>379</v>
      </c>
      <c r="B285" s="8">
        <v>104838</v>
      </c>
      <c r="C285" s="8" t="s">
        <v>436</v>
      </c>
      <c r="D285" s="8">
        <v>10955</v>
      </c>
      <c r="E285" s="8" t="s">
        <v>437</v>
      </c>
      <c r="F285" s="8" t="s">
        <v>39</v>
      </c>
      <c r="G285" s="9">
        <v>4.95742640157281</v>
      </c>
      <c r="H285" s="10">
        <v>24</v>
      </c>
      <c r="I285" s="10">
        <f>VLOOKUP(D285,[1]Sheet2!$A$1:$B$65536,2,0)</f>
        <v>2</v>
      </c>
      <c r="J285" s="21">
        <v>-22</v>
      </c>
    </row>
    <row r="286" spans="1:10">
      <c r="A286" s="8" t="s">
        <v>379</v>
      </c>
      <c r="B286" s="8">
        <v>107658</v>
      </c>
      <c r="C286" s="11" t="s">
        <v>438</v>
      </c>
      <c r="D286" s="8">
        <v>7388</v>
      </c>
      <c r="E286" s="8" t="s">
        <v>439</v>
      </c>
      <c r="F286" s="8" t="s">
        <v>266</v>
      </c>
      <c r="G286" s="9">
        <v>3.37660448376459</v>
      </c>
      <c r="H286" s="10">
        <v>24</v>
      </c>
      <c r="I286" s="10">
        <f>VLOOKUP(D286,[1]Sheet2!$A$1:$B$65536,2,0)</f>
        <v>4</v>
      </c>
      <c r="J286" s="21">
        <v>-20</v>
      </c>
    </row>
    <row r="287" spans="1:10">
      <c r="A287" s="8" t="s">
        <v>379</v>
      </c>
      <c r="B287" s="8">
        <v>107658</v>
      </c>
      <c r="C287" s="11" t="s">
        <v>438</v>
      </c>
      <c r="D287" s="8">
        <v>4562</v>
      </c>
      <c r="E287" s="8" t="s">
        <v>440</v>
      </c>
      <c r="F287" s="8" t="s">
        <v>13</v>
      </c>
      <c r="G287" s="9">
        <v>3.02591955225774</v>
      </c>
      <c r="H287" s="10">
        <v>20</v>
      </c>
      <c r="I287" s="10">
        <f>VLOOKUP(D287,[1]Sheet2!$A$1:$B$65536,2,0)</f>
        <v>7</v>
      </c>
      <c r="J287" s="21">
        <v>-13</v>
      </c>
    </row>
    <row r="288" spans="1:10">
      <c r="A288" s="8" t="s">
        <v>379</v>
      </c>
      <c r="B288" s="8">
        <v>110378</v>
      </c>
      <c r="C288" s="8" t="s">
        <v>441</v>
      </c>
      <c r="D288" s="14">
        <v>5521</v>
      </c>
      <c r="E288" s="8" t="s">
        <v>442</v>
      </c>
      <c r="F288" s="8" t="s">
        <v>39</v>
      </c>
      <c r="G288" s="9">
        <v>2.50537160705226</v>
      </c>
      <c r="H288" s="10">
        <v>20</v>
      </c>
      <c r="I288" s="10">
        <f>VLOOKUP(D288,[1]Sheet2!$A$1:$B$65536,2,0)</f>
        <v>8</v>
      </c>
      <c r="J288" s="21">
        <v>-12</v>
      </c>
    </row>
    <row r="289" spans="1:10">
      <c r="A289" s="8" t="s">
        <v>379</v>
      </c>
      <c r="B289" s="8">
        <v>110378</v>
      </c>
      <c r="C289" s="8" t="s">
        <v>441</v>
      </c>
      <c r="D289" s="8">
        <v>12745</v>
      </c>
      <c r="E289" s="16" t="s">
        <v>443</v>
      </c>
      <c r="F289" s="8" t="s">
        <v>13</v>
      </c>
      <c r="G289" s="9">
        <v>2.33824831938103</v>
      </c>
      <c r="H289" s="10">
        <v>20</v>
      </c>
      <c r="I289" s="10">
        <f>VLOOKUP(D289,[1]Sheet2!$A$1:$B$65536,2,0)</f>
        <v>4</v>
      </c>
      <c r="J289" s="21">
        <v>-16</v>
      </c>
    </row>
    <row r="290" spans="1:10">
      <c r="A290" s="8" t="s">
        <v>379</v>
      </c>
      <c r="B290" s="8">
        <v>120844</v>
      </c>
      <c r="C290" s="8" t="s">
        <v>444</v>
      </c>
      <c r="D290" s="8">
        <v>11119</v>
      </c>
      <c r="E290" s="8" t="s">
        <v>445</v>
      </c>
      <c r="F290" s="8" t="s">
        <v>39</v>
      </c>
      <c r="G290" s="9">
        <v>0.664275716641305</v>
      </c>
      <c r="H290" s="10">
        <v>14</v>
      </c>
      <c r="I290" s="10">
        <f>VLOOKUP(D290,[1]Sheet2!$A$1:$B$65536,2,0)</f>
        <v>3</v>
      </c>
      <c r="J290" s="21">
        <v>-11</v>
      </c>
    </row>
    <row r="291" spans="1:10">
      <c r="A291" s="8" t="s">
        <v>379</v>
      </c>
      <c r="B291" s="8">
        <v>120844</v>
      </c>
      <c r="C291" s="8" t="s">
        <v>444</v>
      </c>
      <c r="D291" s="8">
        <v>10377</v>
      </c>
      <c r="E291" s="8" t="s">
        <v>446</v>
      </c>
      <c r="F291" s="8" t="s">
        <v>13</v>
      </c>
      <c r="G291" s="9">
        <v>0.702631881024867</v>
      </c>
      <c r="H291" s="10">
        <v>14</v>
      </c>
      <c r="I291" s="10">
        <f>VLOOKUP(D291,[1]Sheet2!$A$1:$B$65536,2,0)</f>
        <v>2</v>
      </c>
      <c r="J291" s="21">
        <v>-12</v>
      </c>
    </row>
    <row r="292" spans="1:10">
      <c r="A292" s="8" t="s">
        <v>379</v>
      </c>
      <c r="B292" s="8">
        <v>122906</v>
      </c>
      <c r="C292" s="8" t="s">
        <v>447</v>
      </c>
      <c r="D292" s="8">
        <v>9328</v>
      </c>
      <c r="E292" s="8" t="s">
        <v>448</v>
      </c>
      <c r="F292" s="8" t="s">
        <v>39</v>
      </c>
      <c r="G292" s="9">
        <v>6.73002914129884</v>
      </c>
      <c r="H292" s="10">
        <v>24</v>
      </c>
      <c r="I292" s="10">
        <f>VLOOKUP(D292,[1]Sheet2!$A$1:$B$65536,2,0)</f>
        <v>1</v>
      </c>
      <c r="J292" s="21">
        <v>-23</v>
      </c>
    </row>
    <row r="293" spans="1:10">
      <c r="A293" s="8" t="s">
        <v>449</v>
      </c>
      <c r="B293" s="8">
        <v>371</v>
      </c>
      <c r="C293" s="8" t="s">
        <v>450</v>
      </c>
      <c r="D293" s="8">
        <v>11388</v>
      </c>
      <c r="E293" s="8" t="s">
        <v>451</v>
      </c>
      <c r="F293" s="8" t="s">
        <v>39</v>
      </c>
      <c r="G293" s="9">
        <v>3.99030311390158</v>
      </c>
      <c r="H293" s="10">
        <v>24</v>
      </c>
      <c r="I293" s="10">
        <f>VLOOKUP(D293,[1]Sheet2!$A$1:$B$65536,2,0)</f>
        <v>1</v>
      </c>
      <c r="J293" s="21">
        <v>-23</v>
      </c>
    </row>
    <row r="294" spans="1:10">
      <c r="A294" s="8" t="s">
        <v>449</v>
      </c>
      <c r="B294" s="8">
        <v>371</v>
      </c>
      <c r="C294" s="8" t="s">
        <v>450</v>
      </c>
      <c r="D294" s="8">
        <v>9112</v>
      </c>
      <c r="E294" s="8" t="s">
        <v>452</v>
      </c>
      <c r="F294" s="8" t="s">
        <v>13</v>
      </c>
      <c r="G294" s="9">
        <v>7.69989215499747</v>
      </c>
      <c r="H294" s="10">
        <v>24</v>
      </c>
      <c r="I294" s="10">
        <f>VLOOKUP(D294,[1]Sheet2!$A$1:$B$65536,2,0)</f>
        <v>4</v>
      </c>
      <c r="J294" s="21">
        <v>-20</v>
      </c>
    </row>
    <row r="295" spans="1:10">
      <c r="A295" s="8" t="s">
        <v>449</v>
      </c>
      <c r="B295" s="8">
        <v>385</v>
      </c>
      <c r="C295" s="8" t="s">
        <v>453</v>
      </c>
      <c r="D295" s="8">
        <v>7317</v>
      </c>
      <c r="E295" s="14" t="s">
        <v>454</v>
      </c>
      <c r="F295" s="8" t="s">
        <v>39</v>
      </c>
      <c r="G295" s="9">
        <v>9.83139900431254</v>
      </c>
      <c r="H295" s="10">
        <v>24</v>
      </c>
      <c r="I295" s="10">
        <f>VLOOKUP(D295,[1]Sheet2!$A$1:$B$65536,2,0)</f>
        <v>3</v>
      </c>
      <c r="J295" s="21">
        <v>-21</v>
      </c>
    </row>
    <row r="296" spans="1:10">
      <c r="A296" s="8" t="s">
        <v>449</v>
      </c>
      <c r="B296" s="8">
        <v>385</v>
      </c>
      <c r="C296" s="8" t="s">
        <v>453</v>
      </c>
      <c r="D296" s="8">
        <v>7749</v>
      </c>
      <c r="E296" s="14" t="s">
        <v>455</v>
      </c>
      <c r="F296" s="8" t="s">
        <v>13</v>
      </c>
      <c r="G296" s="9">
        <v>9.49989215499747</v>
      </c>
      <c r="H296" s="10">
        <v>24</v>
      </c>
      <c r="I296" s="10">
        <f>VLOOKUP(D296,[1]Sheet2!$A$1:$B$65536,2,0)</f>
        <v>3</v>
      </c>
      <c r="J296" s="21">
        <v>-21</v>
      </c>
    </row>
    <row r="297" spans="1:10">
      <c r="A297" s="8" t="s">
        <v>449</v>
      </c>
      <c r="B297" s="12">
        <v>385</v>
      </c>
      <c r="C297" s="12" t="s">
        <v>453</v>
      </c>
      <c r="D297" s="8">
        <v>12566</v>
      </c>
      <c r="E297" s="16" t="s">
        <v>456</v>
      </c>
      <c r="F297" s="8" t="s">
        <v>13</v>
      </c>
      <c r="G297" s="9">
        <v>0.971125031709799</v>
      </c>
      <c r="H297" s="10">
        <v>14</v>
      </c>
      <c r="I297" s="10">
        <f>VLOOKUP(D297,[1]Sheet2!$A$1:$B$65536,2,0)</f>
        <v>3</v>
      </c>
      <c r="J297" s="21">
        <v>-11</v>
      </c>
    </row>
    <row r="298" spans="1:10">
      <c r="A298" s="8" t="s">
        <v>449</v>
      </c>
      <c r="B298" s="8">
        <v>514</v>
      </c>
      <c r="C298" s="8" t="s">
        <v>457</v>
      </c>
      <c r="D298" s="14">
        <v>5406</v>
      </c>
      <c r="E298" s="8" t="s">
        <v>458</v>
      </c>
      <c r="F298" s="8" t="s">
        <v>39</v>
      </c>
      <c r="G298" s="9">
        <v>11.3574264015728</v>
      </c>
      <c r="H298" s="10">
        <v>24</v>
      </c>
      <c r="I298" s="10">
        <f>VLOOKUP(D298,[1]Sheet2!$A$1:$B$65536,2,0)</f>
        <v>17</v>
      </c>
      <c r="J298" s="21">
        <v>-7</v>
      </c>
    </row>
    <row r="299" spans="1:10">
      <c r="A299" s="8" t="s">
        <v>449</v>
      </c>
      <c r="B299" s="8">
        <v>514</v>
      </c>
      <c r="C299" s="8" t="s">
        <v>457</v>
      </c>
      <c r="D299" s="8">
        <v>4330</v>
      </c>
      <c r="E299" s="14" t="s">
        <v>459</v>
      </c>
      <c r="F299" s="8" t="s">
        <v>13</v>
      </c>
      <c r="G299" s="9">
        <v>12.151946949518</v>
      </c>
      <c r="H299" s="10">
        <v>24</v>
      </c>
      <c r="I299" s="10">
        <f>VLOOKUP(D299,[1]Sheet2!$A$1:$B$65536,2,0)</f>
        <v>13</v>
      </c>
      <c r="J299" s="21">
        <v>-11</v>
      </c>
    </row>
    <row r="300" spans="1:10">
      <c r="A300" s="8" t="s">
        <v>449</v>
      </c>
      <c r="B300" s="8">
        <v>102567</v>
      </c>
      <c r="C300" s="8" t="s">
        <v>460</v>
      </c>
      <c r="D300" s="14">
        <v>5954</v>
      </c>
      <c r="E300" s="14" t="s">
        <v>461</v>
      </c>
      <c r="F300" s="8" t="s">
        <v>39</v>
      </c>
      <c r="G300" s="9">
        <v>10.8587962645865</v>
      </c>
      <c r="H300" s="10">
        <v>24</v>
      </c>
      <c r="I300" s="10">
        <f>VLOOKUP(D300,[1]Sheet2!$A$1:$B$65536,2,0)</f>
        <v>6</v>
      </c>
      <c r="J300" s="21">
        <v>-18</v>
      </c>
    </row>
    <row r="301" spans="1:10">
      <c r="A301" s="8" t="s">
        <v>449</v>
      </c>
      <c r="B301" s="8">
        <v>102567</v>
      </c>
      <c r="C301" s="8" t="s">
        <v>460</v>
      </c>
      <c r="D301" s="8">
        <v>11458</v>
      </c>
      <c r="E301" s="15" t="s">
        <v>462</v>
      </c>
      <c r="F301" s="8" t="s">
        <v>13</v>
      </c>
      <c r="G301" s="9">
        <v>1.63687845636733</v>
      </c>
      <c r="H301" s="10">
        <v>20</v>
      </c>
      <c r="I301" s="10">
        <f>VLOOKUP(D301,[1]Sheet2!$A$1:$B$65536,2,0)</f>
        <v>3</v>
      </c>
      <c r="J301" s="21">
        <v>-17</v>
      </c>
    </row>
    <row r="302" spans="1:10">
      <c r="A302" s="8" t="s">
        <v>449</v>
      </c>
      <c r="B302" s="8">
        <v>108656</v>
      </c>
      <c r="C302" s="8" t="s">
        <v>463</v>
      </c>
      <c r="D302" s="14">
        <v>8489</v>
      </c>
      <c r="E302" s="14" t="s">
        <v>464</v>
      </c>
      <c r="F302" s="8" t="s">
        <v>39</v>
      </c>
      <c r="G302" s="9">
        <v>8.69715242897007</v>
      </c>
      <c r="H302" s="10">
        <v>24</v>
      </c>
      <c r="I302" s="10">
        <f>VLOOKUP(D302,[1]Sheet2!$A$1:$B$65536,2,0)</f>
        <v>8</v>
      </c>
      <c r="J302" s="21">
        <v>-16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2022-01-07T06:14:00Z</dcterms:created>
  <dcterms:modified xsi:type="dcterms:W3CDTF">2022-03-11T08:43:49Z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35A60AEA0563475BB78394E2AA3C5F64</vt:lpwstr>
  </property>
  <property fmtid="{D5CDD505-2E9C-101B-9397-08002B2CF9AE}" pid="3" name="KSOProductBuildVer">
    <vt:lpwstr>2052-11.1.0.11365</vt:lpwstr>
  </property>
</Properties>
</file>