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Sheet2!$A$2:$IU$214</definedName>
  </definedNames>
  <calcPr calcId="144525"/>
</workbook>
</file>

<file path=xl/sharedStrings.xml><?xml version="1.0" encoding="utf-8"?>
<sst xmlns="http://schemas.openxmlformats.org/spreadsheetml/2006/main" count="860" uniqueCount="457">
  <si>
    <t>光华西一路店铺货申请表</t>
  </si>
  <si>
    <t>门店名称</t>
  </si>
  <si>
    <t>门店ID</t>
  </si>
  <si>
    <t>ID</t>
  </si>
  <si>
    <t>名称</t>
  </si>
  <si>
    <t>规格</t>
  </si>
  <si>
    <t>厂家</t>
  </si>
  <si>
    <t>需求数量</t>
  </si>
  <si>
    <t>公司库存</t>
  </si>
  <si>
    <t>铺货原因</t>
  </si>
  <si>
    <t>希望到货时间</t>
  </si>
  <si>
    <t>备注</t>
  </si>
  <si>
    <t>口腔给药器</t>
  </si>
  <si>
    <t>JZJ-GYQ Ⅲ 组合式</t>
  </si>
  <si>
    <t>青岛爱蓓泽医疗有限公司</t>
  </si>
  <si>
    <t>顾客需要</t>
  </si>
  <si>
    <t>2021.12.31</t>
  </si>
  <si>
    <t>头孢克肟颗粒</t>
  </si>
  <si>
    <r>
      <rPr>
        <sz val="10"/>
        <rFont val="Arial"/>
        <charset val="0"/>
      </rPr>
      <t>50mgx8</t>
    </r>
    <r>
      <rPr>
        <sz val="10"/>
        <rFont val="宋体"/>
        <charset val="0"/>
      </rPr>
      <t>袋</t>
    </r>
  </si>
  <si>
    <t>广州白云山制药总厂</t>
  </si>
  <si>
    <t>医院品种</t>
  </si>
  <si>
    <t>藿香正气水</t>
  </si>
  <si>
    <t>10mlx10支</t>
  </si>
  <si>
    <t>四川彩虹</t>
  </si>
  <si>
    <t>缺货，顾客需要</t>
  </si>
  <si>
    <t>75%消毒酒精</t>
  </si>
  <si>
    <t>500ml</t>
  </si>
  <si>
    <t>成都中光洗消剂有限公司</t>
  </si>
  <si>
    <t>清江二店</t>
  </si>
  <si>
    <t>健胃消食片</t>
  </si>
  <si>
    <t>0.8gx8片x8板 （薄膜衣）</t>
  </si>
  <si>
    <t>江中药业股份有限公司</t>
  </si>
  <si>
    <t>门店缺货</t>
  </si>
  <si>
    <t>2020.07.09</t>
  </si>
  <si>
    <t>四川太极大药房浆洗街</t>
  </si>
  <si>
    <t>地屈孕酮片</t>
  </si>
  <si>
    <t>10mgx20片</t>
  </si>
  <si>
    <t>荷兰Abbott Biologicals B.V</t>
  </si>
  <si>
    <t>缺货</t>
  </si>
  <si>
    <t>7月9号</t>
  </si>
  <si>
    <t>加急</t>
  </si>
  <si>
    <t>光华店</t>
  </si>
  <si>
    <t>利伐沙班片(拜瑞妥)</t>
  </si>
  <si>
    <t>10mgx5片</t>
  </si>
  <si>
    <t>拜耳医药保健有限公司</t>
  </si>
  <si>
    <t>库存不足</t>
  </si>
  <si>
    <t>甘精胰岛素注射液(来得时)</t>
  </si>
  <si>
    <t>3ml:300单位(预填充)</t>
  </si>
  <si>
    <t>赛诺菲安万特(北京)制药有限公司</t>
  </si>
  <si>
    <t>成汉南路</t>
  </si>
  <si>
    <t>复方牛磺酸滴眼液(小乐敦)</t>
  </si>
  <si>
    <t>13ml</t>
  </si>
  <si>
    <t>曼秀雷敦(中国)药业有限公司</t>
  </si>
  <si>
    <t>2020.07.08</t>
  </si>
  <si>
    <t>猴头菌提取物颗粒</t>
  </si>
  <si>
    <t>3gx12袋(无糖型)</t>
  </si>
  <si>
    <t>山西康欣药业有限公司</t>
  </si>
  <si>
    <t>芪苈强心胶囊</t>
  </si>
  <si>
    <t>0.3gx36粒</t>
  </si>
  <si>
    <t>石家庄以岭药业股份有限公司</t>
  </si>
  <si>
    <t>奎光路店</t>
  </si>
  <si>
    <t>甲硝唑口颊片</t>
  </si>
  <si>
    <t>10片x2板</t>
  </si>
  <si>
    <t>武汉远大制药集团销售有限公司</t>
  </si>
  <si>
    <t>顾客需求缺货</t>
  </si>
  <si>
    <t xml:space="preserve">  蒲阳路店</t>
  </si>
  <si>
    <t>武汉远大制药</t>
  </si>
  <si>
    <t>问道西路店</t>
  </si>
  <si>
    <t>门店无货，顾客需求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</si>
  <si>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020.07.09</t>
    </r>
  </si>
  <si>
    <t>碘伏消毒液</t>
  </si>
  <si>
    <t>100ml(喷雾型）</t>
  </si>
  <si>
    <t>四川省伊洁士医疗科技有限公司</t>
  </si>
  <si>
    <t>都江堰店</t>
  </si>
  <si>
    <t>复方倍氯米松樟脑乳膏(无极膏)</t>
  </si>
  <si>
    <t>10g</t>
  </si>
  <si>
    <t>上海延安药业(湖北)有限公司</t>
  </si>
  <si>
    <t>2020.7.9</t>
  </si>
  <si>
    <t>补肾益寿胶囊</t>
  </si>
  <si>
    <t>0.3gx60粒</t>
  </si>
  <si>
    <t>太极集团重庆涪陵制药厂有限公司</t>
  </si>
  <si>
    <r>
      <rPr>
        <sz val="10"/>
        <rFont val="宋体"/>
        <charset val="134"/>
      </rPr>
      <t>2020.</t>
    </r>
    <r>
      <rPr>
        <sz val="10"/>
        <rFont val="宋体"/>
        <charset val="134"/>
      </rPr>
      <t>07.09</t>
    </r>
  </si>
  <si>
    <t>清江东路店</t>
  </si>
  <si>
    <t>肠内营养粉剂(安素)</t>
  </si>
  <si>
    <t>400g</t>
  </si>
  <si>
    <t>(荷兰)Abbott Lad.B.V.Ross Product Manufasturer</t>
  </si>
  <si>
    <t>宝莲路店</t>
  </si>
  <si>
    <t>熊去氧胆酸片</t>
  </si>
  <si>
    <t>50mg*30片</t>
  </si>
  <si>
    <t>四川迪菲特</t>
  </si>
  <si>
    <t>大邑潘家街</t>
  </si>
  <si>
    <t>双歧杆菌乳杆菌三联活菌片(金双歧)</t>
  </si>
  <si>
    <t>24片</t>
  </si>
  <si>
    <t>内蒙古双奇</t>
  </si>
  <si>
    <t>复方门冬维甘滴眼液(新乐敦)</t>
  </si>
  <si>
    <t>太极集团四川南充制药有限公司</t>
  </si>
  <si>
    <t>蚕蛾公补片</t>
  </si>
  <si>
    <t>0.23*24片</t>
  </si>
  <si>
    <t>太极重庆桐君阁</t>
  </si>
  <si>
    <t>0.23x24片(糖衣)</t>
  </si>
  <si>
    <t>太极集团重庆桐君阁药厂有限公司</t>
  </si>
  <si>
    <t>天久北巷</t>
  </si>
  <si>
    <t>马来酸依那普利片(依苏)</t>
  </si>
  <si>
    <t>5mgx16片</t>
  </si>
  <si>
    <t>扬子江药业集团</t>
  </si>
  <si>
    <t>门店无货</t>
  </si>
  <si>
    <t>2020.7.8</t>
  </si>
  <si>
    <t>芜湖丹溪堂</t>
  </si>
  <si>
    <t>D端头A01</t>
  </si>
  <si>
    <t>件</t>
  </si>
  <si>
    <t>太极大药房储运部</t>
  </si>
  <si>
    <t>四川太极高新天久北巷药店</t>
  </si>
  <si>
    <t>SU20200615</t>
  </si>
  <si>
    <t>批次价</t>
  </si>
  <si>
    <t>北东街</t>
  </si>
  <si>
    <t>硫软膏</t>
  </si>
  <si>
    <t>25g</t>
  </si>
  <si>
    <t>上海</t>
  </si>
  <si>
    <t>伊曲康唑胶囊(易启康)</t>
  </si>
  <si>
    <t>0.1gx7粒</t>
  </si>
  <si>
    <t>成都倍特</t>
  </si>
  <si>
    <t>顾客定购</t>
  </si>
  <si>
    <t>御美彩染焗油膏(五贝子)栗棕色</t>
  </si>
  <si>
    <t>120g</t>
  </si>
  <si>
    <t>北京老人头日用化学有限公司</t>
  </si>
  <si>
    <t>景中店</t>
  </si>
  <si>
    <t>苯磺酸氨氯地平片</t>
  </si>
  <si>
    <t>5mgx20片</t>
  </si>
  <si>
    <t>北京赛科药业有限责任公司(北京第二制药厂)</t>
  </si>
  <si>
    <t>顾客订购</t>
  </si>
  <si>
    <t>塞来昔布胶囊</t>
  </si>
  <si>
    <t>0.2gx10粒</t>
  </si>
  <si>
    <t>江苏恒瑞医药股份有限公司</t>
  </si>
  <si>
    <t>旗舰店</t>
  </si>
  <si>
    <t>电子血压计</t>
  </si>
  <si>
    <t>HEM-6160</t>
  </si>
  <si>
    <t>欧姆龙大连</t>
  </si>
  <si>
    <t>补货</t>
  </si>
  <si>
    <t>钙维生素D3维生素K2软胶囊</t>
  </si>
  <si>
    <t>100g(1gx100粒)</t>
  </si>
  <si>
    <t>杭州养生堂保健品有限公司</t>
  </si>
  <si>
    <t>枣子巷铺货</t>
  </si>
  <si>
    <t>马来酸曲美布汀片(舒丽启能)</t>
  </si>
  <si>
    <t>0.1g×20片</t>
  </si>
  <si>
    <t>天津田边</t>
  </si>
  <si>
    <t>江苏扬子江</t>
  </si>
  <si>
    <t>清热解毒药</t>
  </si>
  <si>
    <t>清热药</t>
  </si>
  <si>
    <t>中西成药</t>
  </si>
  <si>
    <t>国药准字Z19991005</t>
  </si>
  <si>
    <t>未进ABC原团促目录</t>
  </si>
  <si>
    <t>必备品种</t>
  </si>
  <si>
    <t>301城中片</t>
  </si>
  <si>
    <t>星期二,星期五</t>
  </si>
  <si>
    <t>是</t>
  </si>
  <si>
    <t>杭州养生堂</t>
  </si>
  <si>
    <t>依奇珠单抗注射液</t>
  </si>
  <si>
    <t>80mg/mL(自动注射器)</t>
  </si>
  <si>
    <t>美国Eli Lilly and Company</t>
  </si>
  <si>
    <t>养生堂维生素k2软胶囊</t>
  </si>
  <si>
    <t>17.1g（0.38gx45粒）</t>
  </si>
  <si>
    <t>翔凤店</t>
  </si>
  <si>
    <t>维生素C片</t>
  </si>
  <si>
    <t>100片</t>
  </si>
  <si>
    <t>汤臣倍健股份有限公司</t>
  </si>
  <si>
    <t>顾客预订</t>
  </si>
  <si>
    <t>维生素D滴剂</t>
  </si>
  <si>
    <t>400单位x36粒</t>
  </si>
  <si>
    <t>国药控股星鲨制药(厦门)有限公司(原:厦门星鲨制药)</t>
  </si>
  <si>
    <t>十二桥路店</t>
  </si>
  <si>
    <t>鼻腔清洗器</t>
  </si>
  <si>
    <t>240ml/3.5gx5袋</t>
  </si>
  <si>
    <t>江苏泰德医药有限公司</t>
  </si>
  <si>
    <t>货发十二桥店</t>
  </si>
  <si>
    <t>180ml/2.7gx30袋</t>
  </si>
  <si>
    <t>血糖仪套包</t>
  </si>
  <si>
    <t>血糖仪（7600P）+50次试/瓶+一次性使用采血针</t>
  </si>
  <si>
    <t>AscensiaDiabetesCareHoldingsAG</t>
  </si>
  <si>
    <t>多维男士牌多种维生素矿物质片</t>
  </si>
  <si>
    <t>90g（1.5g×60片）</t>
  </si>
  <si>
    <t>雌二醇片/雌二醇地屈孕酮片复合包装</t>
  </si>
  <si>
    <t>1mg:10mgx28片</t>
  </si>
  <si>
    <t>B族维生素</t>
  </si>
  <si>
    <t>多维女士牌多种维生素矿物质片</t>
  </si>
  <si>
    <t>60片（1.5gx60片）</t>
  </si>
  <si>
    <t>医用外固定四肢及关节支具</t>
  </si>
  <si>
    <t>2022（L）</t>
  </si>
  <si>
    <t>彪仕医技股份</t>
  </si>
  <si>
    <t>1001（L）</t>
  </si>
  <si>
    <t>复方石淋通片</t>
  </si>
  <si>
    <t>48片</t>
  </si>
  <si>
    <t>吉林万通药业集团梅河药业股份有限公司</t>
  </si>
  <si>
    <t>汤臣倍健维生素D维生素K软胶囊</t>
  </si>
  <si>
    <t>200g</t>
  </si>
  <si>
    <t>大华店</t>
  </si>
  <si>
    <t>非那雄胺片</t>
  </si>
  <si>
    <t>5mgx10片</t>
  </si>
  <si>
    <t>杭州默沙东制药有限公司</t>
  </si>
  <si>
    <t>片仔癀胶囊</t>
  </si>
  <si>
    <t>0.3gx12片</t>
  </si>
  <si>
    <t>漳州片仔癀药业股份有限公司</t>
  </si>
  <si>
    <t>玻璃酸钠滴眼液</t>
  </si>
  <si>
    <t>0.1%:10ml</t>
  </si>
  <si>
    <t>URSAPHARM Arzneimittel GmbH</t>
  </si>
  <si>
    <t>祛痱一滴灵</t>
  </si>
  <si>
    <t>45.8ml</t>
  </si>
  <si>
    <t>无锡樱花梦美容制品有限公司</t>
  </si>
  <si>
    <t>5ml:5mg</t>
  </si>
  <si>
    <t>上海信谊金朱药业有限公司</t>
  </si>
  <si>
    <t>西甲硅油乳剂</t>
  </si>
  <si>
    <t>30ml</t>
  </si>
  <si>
    <t>德国Berlin-ChenieAG</t>
  </si>
  <si>
    <t>复方消化酶胶囊(Ⅱ)</t>
  </si>
  <si>
    <t>20粒</t>
  </si>
  <si>
    <t>常州千红生化制药有限公司</t>
  </si>
  <si>
    <t>锦城大道店</t>
  </si>
  <si>
    <t>重组牛碱性成纤维细胞生长因子眼用凝胶</t>
  </si>
  <si>
    <t>21000IU(5g)/支</t>
  </si>
  <si>
    <t>珠海亿胜生物制药有限公司</t>
  </si>
  <si>
    <t>枸橼酸西地那非片(金戈)</t>
  </si>
  <si>
    <t>50mgx10片</t>
  </si>
  <si>
    <t>广州白云山制药股份有限公司广州白云山制药总厂</t>
  </si>
  <si>
    <t>丁苯酞氯化钠注射液</t>
  </si>
  <si>
    <t>100ml：25mg：0.9g</t>
  </si>
  <si>
    <t>石药恩必普</t>
  </si>
  <si>
    <t>新品</t>
  </si>
  <si>
    <t>康麦斯牌芦荟软胶囊</t>
  </si>
  <si>
    <t>1341mgx60s(80.46g)</t>
  </si>
  <si>
    <t>美国康龙</t>
  </si>
  <si>
    <t>普拉洛芬滴眼液</t>
  </si>
  <si>
    <t>5ml：5mg（0.1%）</t>
  </si>
  <si>
    <t>山东海山药业有限公司</t>
  </si>
  <si>
    <t>阿仑膦酸钠维D3片</t>
  </si>
  <si>
    <t>70mg/2800IUx1片</t>
  </si>
  <si>
    <t>杭州默沙东</t>
  </si>
  <si>
    <t>生血宝合剂</t>
  </si>
  <si>
    <t>100ml</t>
  </si>
  <si>
    <t>清华德人西安幸福制药</t>
  </si>
  <si>
    <t>清华德人西安幸福制药有限公司</t>
  </si>
  <si>
    <t>双氯芬酸钠凝胶</t>
  </si>
  <si>
    <t>15g:0.15gx2支</t>
  </si>
  <si>
    <t>先声药业有限公司(原：海南先声药业有限公司)</t>
  </si>
  <si>
    <t>品牌月品种</t>
  </si>
  <si>
    <t>咳喘宁口服液</t>
  </si>
  <si>
    <t>10mlx8支</t>
  </si>
  <si>
    <t>南京先声东元制药有限公司</t>
  </si>
  <si>
    <t>双歧杆菌三联活菌肠溶胶囊(贝飞达)</t>
  </si>
  <si>
    <t>210mgx36粒</t>
  </si>
  <si>
    <t>晋城海斯制药有限公司</t>
  </si>
  <si>
    <t>诺氟沙星胶囊</t>
  </si>
  <si>
    <t>0.1gx12粒x2板</t>
  </si>
  <si>
    <t>云南白药集团股份有限公司</t>
  </si>
  <si>
    <t>十味乳香丸</t>
  </si>
  <si>
    <t>0.3gx50丸(水丸)</t>
  </si>
  <si>
    <t>西藏藏医学院藏药有限公司</t>
  </si>
  <si>
    <t>他达拉非片(希爱力)</t>
  </si>
  <si>
    <t>20mgx1粒</t>
  </si>
  <si>
    <t>Lilly del Caribe lnc.PUERTO RICO(波多黎各）</t>
  </si>
  <si>
    <t>祖卡木颗粒</t>
  </si>
  <si>
    <t>12gx6袋</t>
  </si>
  <si>
    <t>新疆维吾尔药业有限责任公司</t>
  </si>
  <si>
    <t>钙镁片(汤臣倍健)</t>
  </si>
  <si>
    <t>115.2g(1.28gx90片)</t>
  </si>
  <si>
    <t>六味地黄丸</t>
  </si>
  <si>
    <t>126丸/瓶(浓缩丸)</t>
  </si>
  <si>
    <t>太极集团重庆中药二厂</t>
  </si>
  <si>
    <t>维生素AD滴剂</t>
  </si>
  <si>
    <t>VA/2000单位：VD3/700单位x30粒（胶囊型）（1岁以上）</t>
  </si>
  <si>
    <t>山东达因海洋生物制药股份有限公司</t>
  </si>
  <si>
    <t>安神健脑液</t>
  </si>
  <si>
    <t>北京同仁堂科技发展股份有限公司制药厂</t>
  </si>
  <si>
    <t>精乌颗粒</t>
  </si>
  <si>
    <t>10g×12袋</t>
  </si>
  <si>
    <t/>
  </si>
  <si>
    <t>沉香化气片</t>
  </si>
  <si>
    <t>0.5gx12片x2板</t>
  </si>
  <si>
    <t>十味蒂达胶囊</t>
  </si>
  <si>
    <t>0.45gx10粒x2板</t>
  </si>
  <si>
    <t>四川诺迪康威光制药有限公司</t>
  </si>
  <si>
    <t>大豆磷脂软胶囊</t>
  </si>
  <si>
    <t>1000mg*100粒</t>
  </si>
  <si>
    <t>1000mg*200粒</t>
  </si>
  <si>
    <t>温江店</t>
  </si>
  <si>
    <t>鱼油软胶囊(汤臣倍健)</t>
  </si>
  <si>
    <t>200g(1000mgx200粒)</t>
  </si>
  <si>
    <t>门店需要</t>
  </si>
  <si>
    <t>鱼油软胶囊</t>
  </si>
  <si>
    <t>片仔癀</t>
  </si>
  <si>
    <t>3gx1粒</t>
  </si>
  <si>
    <t>独活寄生丸</t>
  </si>
  <si>
    <t>6gx6袋</t>
  </si>
  <si>
    <t>山西华康药业股份有限公司</t>
  </si>
  <si>
    <t>益母草颗粒</t>
  </si>
  <si>
    <t>15gx12袋</t>
  </si>
  <si>
    <t>新津五津西路二店</t>
  </si>
  <si>
    <t>周三</t>
  </si>
  <si>
    <t>细菌溶解产物胶囊</t>
  </si>
  <si>
    <t>7mgx10粒</t>
  </si>
  <si>
    <t>瑞士欧姆制药有限公司</t>
  </si>
  <si>
    <t>门店需求</t>
  </si>
  <si>
    <t>阿莫西林胶囊</t>
  </si>
  <si>
    <t>0.5gx20粒</t>
  </si>
  <si>
    <t>澳美制药厂</t>
  </si>
  <si>
    <t>小金丸</t>
  </si>
  <si>
    <t>0.6g*4瓶</t>
  </si>
  <si>
    <t>成都九芝堂</t>
  </si>
  <si>
    <t>小儿感冒颗粒</t>
  </si>
  <si>
    <t>12gx10袋</t>
  </si>
  <si>
    <t>桐君阁药厂</t>
  </si>
  <si>
    <t>天然胶乳橡胶避孕套(杜蕾斯)</t>
  </si>
  <si>
    <t>3只(超薄装)</t>
  </si>
  <si>
    <t>青岛伦敦杜蕾斯有限公司</t>
  </si>
  <si>
    <t>精蛋白生物合成人胰岛素注射液(诺和灵50R)</t>
  </si>
  <si>
    <t>300IU:3ml(笔芯)</t>
  </si>
  <si>
    <t>诺和诺德中国</t>
  </si>
  <si>
    <t>美敏伪麻溶液</t>
  </si>
  <si>
    <t>100ml(儿童)</t>
  </si>
  <si>
    <t>惠氏制药有限公司</t>
  </si>
  <si>
    <t>盐酸帕罗西汀片</t>
  </si>
  <si>
    <t>20mgx10片</t>
  </si>
  <si>
    <t>中美天津史克制药有限公司</t>
  </si>
  <si>
    <t>硫酸锌尿囊素滴眼液(正大维他)</t>
  </si>
  <si>
    <t>8ml</t>
  </si>
  <si>
    <t>山东博士伦福瑞达制药有限公司(山东正大福瑞达公司</t>
  </si>
  <si>
    <t>郫县东大街</t>
  </si>
  <si>
    <t>养生堂</t>
  </si>
  <si>
    <t>备货</t>
  </si>
  <si>
    <t>皮肤屏障伤口护理敷料</t>
  </si>
  <si>
    <t>Ⅲ型（100g）</t>
  </si>
  <si>
    <t>皮肤屏障伤口护理膏体敷料</t>
  </si>
  <si>
    <t>50g</t>
  </si>
  <si>
    <t>海南希睿达生物技术有限公司</t>
  </si>
  <si>
    <t>胶原蛋白维生素C维生素E粉</t>
  </si>
  <si>
    <t>60g(3g/袋*20袋）</t>
  </si>
  <si>
    <t>阴道用乳杆菌活菌胶囊（定君生）</t>
  </si>
  <si>
    <t>0.25gx5粒</t>
  </si>
  <si>
    <t>水杉街</t>
  </si>
  <si>
    <t>精蛋白锌重组人胰岛素混合注射液(70/30)</t>
  </si>
  <si>
    <t>3ml：300单位(混合笔芯)</t>
  </si>
  <si>
    <t>礼来苏州制药有限公司</t>
  </si>
  <si>
    <t>2020.07.14</t>
  </si>
  <si>
    <t>复方甲氧那明胶囊</t>
  </si>
  <si>
    <t>40粒（复方）</t>
  </si>
  <si>
    <t>上海上药信谊药厂有限公司(上海信谊药厂有限公司)</t>
  </si>
  <si>
    <t>医用压力袜</t>
  </si>
  <si>
    <t>2865 Ⅲ</t>
  </si>
  <si>
    <t>彪仕医技</t>
  </si>
  <si>
    <t>蜀辉路店</t>
  </si>
  <si>
    <t>复方青黛丸</t>
  </si>
  <si>
    <t>6gx9袋（水丸)</t>
  </si>
  <si>
    <t>陕西天宁制药</t>
  </si>
  <si>
    <t>氨甲环酸片</t>
  </si>
  <si>
    <t>0.5gx100片</t>
  </si>
  <si>
    <t>重庆药友制药有限责任公司</t>
  </si>
  <si>
    <t>格列美脲片</t>
  </si>
  <si>
    <t>2mgx36片</t>
  </si>
  <si>
    <t>江苏万邦生化</t>
  </si>
  <si>
    <t>天然维生素C咀嚼片</t>
  </si>
  <si>
    <t>110.5克（850mgx130片）</t>
  </si>
  <si>
    <t>天然维生素E软胶囊</t>
  </si>
  <si>
    <t>50g（250mgx200粒）</t>
  </si>
  <si>
    <t>30g（250mgx120粒）</t>
  </si>
  <si>
    <t>肾宝片</t>
  </si>
  <si>
    <t>0.7gx9片x14板(薄膜衣)</t>
  </si>
  <si>
    <t>江西汇仁药业股份有限公司(原江西汇仁药业有限公司)</t>
  </si>
  <si>
    <t>蒙脱石散</t>
  </si>
  <si>
    <t>3gx15袋</t>
  </si>
  <si>
    <t>门冬氨酸鸟氨酸颗粒</t>
  </si>
  <si>
    <t>3gx10袋</t>
  </si>
  <si>
    <t>武汉启瑞药业有限公司</t>
  </si>
  <si>
    <t>参苓白术颗粒</t>
  </si>
  <si>
    <t>6gx8袋</t>
  </si>
  <si>
    <t>先声药业</t>
  </si>
  <si>
    <t>复方阿胶浆</t>
  </si>
  <si>
    <t>20mlx48支(无蔗糖)(OTC装)</t>
  </si>
  <si>
    <t>山东东阿阿胶股份有限公司</t>
  </si>
  <si>
    <t>逍遥丸</t>
  </si>
  <si>
    <t>6gx10袋</t>
  </si>
  <si>
    <t>重点品种缺货</t>
  </si>
  <si>
    <t>噻托溴铵粉吸入剂(思力华)</t>
  </si>
  <si>
    <t>18ugx10粒</t>
  </si>
  <si>
    <t>德国Boehringer Ingelheim Pharma GmbH＆Co.KG</t>
  </si>
  <si>
    <t>拉莫三嗪片</t>
  </si>
  <si>
    <t>50mgx30片</t>
  </si>
  <si>
    <t>Glaxo Operations UK  Ltd (英国)</t>
  </si>
  <si>
    <t>米氮平片</t>
  </si>
  <si>
    <t>30mgx10片</t>
  </si>
  <si>
    <t>荷兰欧加农</t>
  </si>
  <si>
    <t>吡诺克辛滴眼液</t>
  </si>
  <si>
    <t>5ml</t>
  </si>
  <si>
    <t>参天制药（中国）有限公司</t>
  </si>
  <si>
    <t>丙酸氯倍他索乳膏(恩肤霜)</t>
  </si>
  <si>
    <t>广东华润顺峰</t>
  </si>
  <si>
    <t>急</t>
  </si>
  <si>
    <t>江安店</t>
  </si>
  <si>
    <t>健脾生血颗粒</t>
  </si>
  <si>
    <t>5gx24袋</t>
  </si>
  <si>
    <t>健民药业集团股份有限公司</t>
  </si>
  <si>
    <t>顾客订货</t>
  </si>
  <si>
    <t>华法林钠片</t>
  </si>
  <si>
    <t>2.5mgx60片(薄膜衣片)</t>
  </si>
  <si>
    <t>上海信谊药厂</t>
  </si>
  <si>
    <t>重组人干扰素α2b凝胶</t>
  </si>
  <si>
    <t>1.0×10万IU:5g</t>
  </si>
  <si>
    <t>兆科药业</t>
  </si>
  <si>
    <t>5gmx7粒x4板</t>
  </si>
  <si>
    <t>乐普药业（北京）有限责任公司</t>
  </si>
  <si>
    <t>医用退热贴</t>
  </si>
  <si>
    <t>50mm×110mm×2片×6袋（儿童装）</t>
  </si>
  <si>
    <t>合肥小林日用品有限公司</t>
  </si>
  <si>
    <t>双歧杆菌活菌胶囊</t>
  </si>
  <si>
    <t>0.35x40粒</t>
  </si>
  <si>
    <t>丽珠制药</t>
  </si>
  <si>
    <t>富马酸卢帕他定片</t>
  </si>
  <si>
    <t>10mgx3片</t>
  </si>
  <si>
    <t>扬子江江苏紫龙</t>
  </si>
  <si>
    <t>氯替泼诺混悬滴眼液</t>
  </si>
  <si>
    <t>5ml:25mg(0.5%)</t>
  </si>
  <si>
    <t>Bausch &amp; Lomb Incorporated</t>
  </si>
  <si>
    <t>安宫牛黄丸</t>
  </si>
  <si>
    <t>每丸重3g,1丸/盒x2盒</t>
  </si>
  <si>
    <t>复方黄柏液涂剂（原复方黄柏液）</t>
  </si>
  <si>
    <t>120ml</t>
  </si>
  <si>
    <t>山东汉方制药有限公司</t>
  </si>
  <si>
    <t>枸橼酸铋钾片</t>
  </si>
  <si>
    <t>0.3gx40片</t>
  </si>
  <si>
    <t>丽珠集团丽珠制药厂</t>
  </si>
  <si>
    <t>致康胶囊</t>
  </si>
  <si>
    <t>0.3gx12粒x2板</t>
  </si>
  <si>
    <t>西安千禾药业</t>
  </si>
  <si>
    <t>本店新品</t>
  </si>
  <si>
    <t>阴道用乳杆菌活菌胶囊（定君生</t>
  </si>
  <si>
    <t>内蒙古双奇药业股份有限公司</t>
  </si>
  <si>
    <t>马来酸依那普利叶酸片</t>
  </si>
  <si>
    <t>10mg/0.8mgx7片</t>
  </si>
  <si>
    <t>深圳奥萨制药(天津天士力)</t>
  </si>
  <si>
    <t>痹祺胶囊</t>
  </si>
  <si>
    <t>0.3gx12粒x4板</t>
  </si>
  <si>
    <t>天津达仁堂</t>
  </si>
  <si>
    <t>奥卡西平片</t>
  </si>
  <si>
    <t>0.3gx10片x2板</t>
  </si>
  <si>
    <t>武汉人福药业有限责任公司</t>
  </si>
  <si>
    <t>硼酸冰片滴耳液</t>
  </si>
  <si>
    <t>芜湖三益制药有限公司</t>
  </si>
  <si>
    <t>重组人干扰素a2b栓</t>
  </si>
  <si>
    <t>10万IU/粒x5粒</t>
  </si>
  <si>
    <t>安徽安科生物</t>
  </si>
  <si>
    <t>76.5克（0.85gx90片）</t>
  </si>
  <si>
    <t>复方氨肽素片(迪银片)</t>
  </si>
  <si>
    <t>120片</t>
  </si>
  <si>
    <t>重庆华邦制药</t>
  </si>
  <si>
    <t>康氏肤得安</t>
  </si>
  <si>
    <t>30g</t>
  </si>
  <si>
    <t>沈阳</t>
  </si>
  <si>
    <t>天灿柠檬酸苹果酸钙片</t>
  </si>
  <si>
    <t>74.16g（1.236gx60片）</t>
  </si>
  <si>
    <t>仙乐健康科技股份有限公司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</si>
</sst>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yyyy&quot;年&quot;m&quot;月&quot;d&quot;日&quot;;@"/>
  </numFmts>
  <fonts count="4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0"/>
    </font>
    <font>
      <b/>
      <sz val="14"/>
      <name val="宋体"/>
      <charset val="134"/>
      <scheme val="major"/>
    </font>
    <font>
      <sz val="10"/>
      <color rgb="FFFF0000"/>
      <name val="Arial"/>
      <charset val="0"/>
    </font>
    <font>
      <b/>
      <sz val="14"/>
      <name val="Arial"/>
      <charset val="0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</font>
    <font>
      <sz val="9"/>
      <name val="宋体"/>
      <charset val="134"/>
    </font>
    <font>
      <sz val="12"/>
      <name val="Arial"/>
      <charset val="0"/>
    </font>
    <font>
      <b/>
      <sz val="12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Arial"/>
      <charset val="0"/>
    </font>
    <font>
      <sz val="10"/>
      <color theme="1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9" borderId="10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8" borderId="9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18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51" applyBorder="1" applyAlignment="1">
      <alignment horizontal="right"/>
    </xf>
    <xf numFmtId="0" fontId="3" fillId="0" borderId="1" xfId="51" applyBorder="1"/>
    <xf numFmtId="0" fontId="12" fillId="0" borderId="1" xfId="51" applyFont="1" applyBorder="1"/>
    <xf numFmtId="177" fontId="15" fillId="0" borderId="1" xfId="5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177" fontId="2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justify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7" fontId="15" fillId="0" borderId="1" xfId="50" applyNumberFormat="1" applyFont="1" applyBorder="1" applyAlignment="1">
      <alignment horizontal="left"/>
    </xf>
    <xf numFmtId="0" fontId="0" fillId="0" borderId="1" xfId="0" applyFont="1" applyBorder="1">
      <alignment vertical="center"/>
    </xf>
    <xf numFmtId="0" fontId="19" fillId="0" borderId="1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19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21" fillId="0" borderId="1" xfId="0" applyFont="1" applyFill="1" applyBorder="1">
      <alignment vertical="center"/>
    </xf>
    <xf numFmtId="0" fontId="21" fillId="0" borderId="1" xfId="0" applyFont="1" applyBorder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2" fillId="0" borderId="0" xfId="0" applyFont="1" applyBorder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51" applyBorder="1" applyAlignment="1">
      <alignment horizontal="right"/>
    </xf>
    <xf numFmtId="0" fontId="3" fillId="0" borderId="0" xfId="51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0" fontId="19" fillId="0" borderId="3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19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2" fillId="0" borderId="0" xfId="51" applyFont="1" applyBorder="1"/>
    <xf numFmtId="177" fontId="15" fillId="0" borderId="0" xfId="50" applyNumberFormat="1" applyFont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 vertical="center"/>
    </xf>
    <xf numFmtId="22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 vertical="center"/>
    </xf>
    <xf numFmtId="0" fontId="21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14"/>
  <sheetViews>
    <sheetView tabSelected="1" topLeftCell="B1" workbookViewId="0">
      <selection activeCell="G9" sqref="G9"/>
    </sheetView>
  </sheetViews>
  <sheetFormatPr defaultColWidth="9" defaultRowHeight="15.95" customHeight="1"/>
  <cols>
    <col min="1" max="1" width="23.25" style="3" customWidth="1"/>
    <col min="2" max="2" width="8.625" style="3" customWidth="1"/>
    <col min="3" max="3" width="9.75" style="21" customWidth="1"/>
    <col min="4" max="4" width="32.375" style="3" customWidth="1"/>
    <col min="5" max="5" width="21" style="3" customWidth="1"/>
    <col min="6" max="6" width="46" style="3" customWidth="1"/>
    <col min="7" max="7" width="7.625" style="22" customWidth="1"/>
    <col min="8" max="8" width="10.75" style="3" customWidth="1"/>
    <col min="9" max="9" width="25.625" style="3" customWidth="1"/>
    <col min="10" max="10" width="15.625" style="3" customWidth="1"/>
    <col min="11" max="11" width="9.75" style="6" customWidth="1"/>
    <col min="12" max="25" width="9" style="6"/>
    <col min="26" max="26" width="9.375" style="6"/>
    <col min="27" max="27" width="14.875" style="6"/>
    <col min="28" max="37" width="9" style="6"/>
    <col min="38" max="38" width="9.375" style="6"/>
    <col min="39" max="40" width="9" style="6"/>
    <col min="41" max="42" width="9.375" style="6"/>
    <col min="43" max="16384" width="9" style="6"/>
  </cols>
  <sheetData>
    <row r="1" customHeight="1" spans="1:11">
      <c r="A1" s="23" t="s">
        <v>0</v>
      </c>
      <c r="B1" s="24"/>
      <c r="C1" s="24"/>
      <c r="D1" s="23"/>
      <c r="E1" s="23"/>
      <c r="F1" s="23"/>
      <c r="G1" s="25"/>
      <c r="H1" s="24"/>
      <c r="I1" s="24"/>
      <c r="J1" s="24"/>
      <c r="K1" s="23"/>
    </row>
    <row r="2" s="1" customFormat="1" customHeight="1" spans="1:12">
      <c r="A2" s="23" t="s">
        <v>1</v>
      </c>
      <c r="B2" s="24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6" t="s">
        <v>8</v>
      </c>
      <c r="I2" s="24" t="s">
        <v>9</v>
      </c>
      <c r="J2" s="24" t="s">
        <v>10</v>
      </c>
      <c r="K2" s="23" t="s">
        <v>11</v>
      </c>
      <c r="L2" s="80"/>
    </row>
    <row r="3" s="2" customFormat="1" ht="14.25" spans="1:255">
      <c r="A3" s="28"/>
      <c r="B3" s="14">
        <v>113833</v>
      </c>
      <c r="C3" s="29">
        <v>190855</v>
      </c>
      <c r="D3" s="29" t="s">
        <v>12</v>
      </c>
      <c r="E3" s="29" t="s">
        <v>13</v>
      </c>
      <c r="F3" s="29" t="s">
        <v>14</v>
      </c>
      <c r="G3" s="30">
        <v>5</v>
      </c>
      <c r="H3" s="29">
        <v>160</v>
      </c>
      <c r="I3" s="28" t="s">
        <v>15</v>
      </c>
      <c r="J3" s="28" t="s">
        <v>16</v>
      </c>
      <c r="K3" s="1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91"/>
    </row>
    <row r="4" s="2" customFormat="1" ht="14.25" spans="1:255">
      <c r="A4" s="17"/>
      <c r="B4" s="14">
        <v>113833</v>
      </c>
      <c r="C4" s="29">
        <v>114983</v>
      </c>
      <c r="D4" s="29" t="s">
        <v>17</v>
      </c>
      <c r="E4" s="29" t="s">
        <v>18</v>
      </c>
      <c r="F4" s="31" t="s">
        <v>19</v>
      </c>
      <c r="G4" s="30">
        <v>5</v>
      </c>
      <c r="H4" s="29">
        <v>150</v>
      </c>
      <c r="I4" s="17" t="s">
        <v>20</v>
      </c>
      <c r="J4" s="28" t="s">
        <v>16</v>
      </c>
      <c r="K4" s="28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</row>
    <row r="5" s="2" customFormat="1" ht="20.25" spans="1:255">
      <c r="A5" s="32"/>
      <c r="B5" s="14">
        <v>113833</v>
      </c>
      <c r="C5" s="29">
        <v>9955</v>
      </c>
      <c r="D5" s="29" t="s">
        <v>21</v>
      </c>
      <c r="E5" s="29" t="s">
        <v>22</v>
      </c>
      <c r="F5" s="29" t="s">
        <v>23</v>
      </c>
      <c r="G5" s="29">
        <v>10</v>
      </c>
      <c r="H5" s="29">
        <v>1745</v>
      </c>
      <c r="I5" s="29" t="s">
        <v>24</v>
      </c>
      <c r="J5" s="28" t="s">
        <v>16</v>
      </c>
      <c r="K5" s="57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</row>
    <row r="6" s="2" customFormat="1" ht="14.25" spans="1:255">
      <c r="A6" s="14"/>
      <c r="B6" s="14">
        <v>113833</v>
      </c>
      <c r="C6" s="29">
        <v>196777</v>
      </c>
      <c r="D6" s="29" t="s">
        <v>25</v>
      </c>
      <c r="E6" s="29" t="s">
        <v>26</v>
      </c>
      <c r="F6" s="29" t="s">
        <v>27</v>
      </c>
      <c r="G6" s="29">
        <v>20</v>
      </c>
      <c r="H6" s="29">
        <v>1175</v>
      </c>
      <c r="I6" s="82" t="s">
        <v>15</v>
      </c>
      <c r="J6" s="28" t="s">
        <v>16</v>
      </c>
      <c r="K6" s="50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="2" customFormat="1" ht="14.25" spans="1:255">
      <c r="A7" s="33"/>
      <c r="B7" s="28"/>
      <c r="C7" s="28"/>
      <c r="D7" s="28"/>
      <c r="E7" s="28"/>
      <c r="F7" s="28"/>
      <c r="G7" s="30"/>
      <c r="H7" s="28"/>
      <c r="I7" s="28"/>
      <c r="J7" s="28"/>
      <c r="K7" s="28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</row>
    <row r="8" s="2" customFormat="1" ht="14.25" spans="1:255">
      <c r="A8" s="34"/>
      <c r="B8" s="34"/>
      <c r="C8" s="35"/>
      <c r="D8" s="35"/>
      <c r="E8" s="35"/>
      <c r="F8" s="35"/>
      <c r="G8" s="36"/>
      <c r="H8" s="35"/>
      <c r="I8" s="34"/>
      <c r="J8" s="14"/>
      <c r="K8" s="14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15"/>
    </row>
    <row r="9" s="3" customFormat="1" ht="13" customHeight="1" spans="1:255">
      <c r="A9" s="28"/>
      <c r="B9" s="28"/>
      <c r="C9" s="37"/>
      <c r="D9" s="13"/>
      <c r="E9" s="13"/>
      <c r="F9" s="13"/>
      <c r="G9" s="30"/>
      <c r="H9" s="37"/>
      <c r="I9" s="14"/>
      <c r="J9" s="28"/>
      <c r="K9" s="1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91"/>
    </row>
    <row r="10" s="3" customFormat="1" ht="13" customHeight="1" spans="1:255">
      <c r="A10" s="34"/>
      <c r="B10" s="18"/>
      <c r="C10" s="18"/>
      <c r="D10" s="18"/>
      <c r="E10" s="18"/>
      <c r="F10" s="18"/>
      <c r="G10" s="38"/>
      <c r="H10" s="18"/>
      <c r="I10" s="34"/>
      <c r="J10" s="12"/>
      <c r="K10" s="18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="3" customFormat="1" ht="13" customHeight="1" spans="1:255">
      <c r="A11" s="34"/>
      <c r="B11" s="34"/>
      <c r="C11" s="12"/>
      <c r="D11" s="12"/>
      <c r="E11" s="12"/>
      <c r="F11" s="12"/>
      <c r="G11" s="39"/>
      <c r="H11" s="12"/>
      <c r="I11" s="34"/>
      <c r="J11" s="83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="3" customFormat="1" ht="13" customHeight="1" spans="1:255">
      <c r="A12" s="28"/>
      <c r="B12" s="28"/>
      <c r="C12" s="37"/>
      <c r="D12" s="13"/>
      <c r="E12" s="13"/>
      <c r="F12" s="13"/>
      <c r="G12" s="30"/>
      <c r="H12" s="37"/>
      <c r="I12" s="14"/>
      <c r="J12" s="28"/>
      <c r="K12" s="1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91"/>
    </row>
    <row r="13" s="3" customFormat="1" ht="13" customHeight="1" spans="1:255">
      <c r="A13" s="17"/>
      <c r="B13" s="29"/>
      <c r="C13" s="29"/>
      <c r="D13" s="29"/>
      <c r="E13" s="29"/>
      <c r="F13" s="29"/>
      <c r="G13" s="40"/>
      <c r="H13" s="41"/>
      <c r="I13" s="17"/>
      <c r="J13" s="84"/>
      <c r="K13" s="28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="4" customFormat="1" ht="13" customHeight="1" spans="1:255">
      <c r="A14" s="42"/>
      <c r="B14" s="43"/>
      <c r="C14" s="37"/>
      <c r="D14" s="13"/>
      <c r="E14" s="13"/>
      <c r="F14" s="13"/>
      <c r="G14" s="44"/>
      <c r="H14" s="13"/>
      <c r="I14" s="13"/>
      <c r="J14" s="85"/>
      <c r="K14" s="86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</row>
    <row r="15" s="5" customFormat="1" ht="13" customHeight="1" spans="1:255">
      <c r="A15" s="45"/>
      <c r="B15" s="14"/>
      <c r="C15" s="37"/>
      <c r="D15" s="13"/>
      <c r="E15" s="13"/>
      <c r="F15" s="13"/>
      <c r="G15" s="37"/>
      <c r="H15" s="44"/>
      <c r="I15" s="50"/>
      <c r="J15" s="50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="5" customFormat="1" ht="13" customHeight="1" spans="1:255">
      <c r="A16" s="46"/>
      <c r="B16" s="34"/>
      <c r="C16" s="35"/>
      <c r="D16" s="35"/>
      <c r="E16" s="35"/>
      <c r="F16" s="35"/>
      <c r="G16" s="36"/>
      <c r="H16" s="35"/>
      <c r="I16" s="34"/>
      <c r="J16" s="1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="5" customFormat="1" ht="13" customHeight="1" spans="1:255">
      <c r="A17" s="45"/>
      <c r="B17" s="14"/>
      <c r="C17" s="37"/>
      <c r="D17" s="47"/>
      <c r="E17" s="13"/>
      <c r="F17" s="47"/>
      <c r="G17" s="37"/>
      <c r="H17" s="37"/>
      <c r="I17" s="50"/>
      <c r="J17" s="5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</row>
    <row r="18" s="6" customFormat="1" ht="17" customHeight="1" spans="1:255">
      <c r="A18" s="48"/>
      <c r="B18" s="49"/>
      <c r="C18" s="50"/>
      <c r="D18" s="50"/>
      <c r="E18" s="50"/>
      <c r="F18" s="50"/>
      <c r="G18" s="50"/>
      <c r="H18" s="50"/>
      <c r="I18" s="87"/>
      <c r="J18" s="88"/>
      <c r="K18" s="50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</row>
    <row r="19" s="6" customFormat="1" ht="17" customHeight="1" spans="1:255">
      <c r="A19" s="50"/>
      <c r="B19" s="28"/>
      <c r="C19" s="37"/>
      <c r="D19" s="13"/>
      <c r="E19" s="13"/>
      <c r="F19" s="13"/>
      <c r="G19" s="37"/>
      <c r="H19" s="28"/>
      <c r="I19" s="28"/>
      <c r="J19" s="28"/>
      <c r="K19" s="1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="6" customFormat="1" ht="17" customHeight="1" spans="1:255">
      <c r="A20" s="12"/>
      <c r="B20" s="12"/>
      <c r="C20" s="51"/>
      <c r="D20" s="52"/>
      <c r="E20" s="52"/>
      <c r="F20" s="52"/>
      <c r="G20" s="53"/>
      <c r="H20" s="54"/>
      <c r="I20" s="12"/>
      <c r="J20" s="83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</row>
    <row r="21" s="6" customFormat="1" ht="17" customHeight="1" spans="1:255">
      <c r="A21" s="28"/>
      <c r="B21" s="28"/>
      <c r="C21" s="37"/>
      <c r="D21" s="13"/>
      <c r="E21" s="13"/>
      <c r="F21" s="13"/>
      <c r="G21" s="30"/>
      <c r="H21" s="37"/>
      <c r="I21" s="14"/>
      <c r="J21" s="28"/>
      <c r="K21" s="1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91"/>
    </row>
    <row r="22" s="6" customFormat="1" ht="17" customHeight="1" spans="1:255">
      <c r="A22" s="28"/>
      <c r="B22" s="28"/>
      <c r="C22" s="37"/>
      <c r="D22" s="13"/>
      <c r="E22" s="13"/>
      <c r="F22" s="13"/>
      <c r="G22" s="30"/>
      <c r="H22" s="37"/>
      <c r="I22" s="14"/>
      <c r="J22" s="28"/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91"/>
    </row>
    <row r="23" s="6" customFormat="1" ht="17" customHeight="1" spans="1:255">
      <c r="A23" s="28"/>
      <c r="B23" s="28"/>
      <c r="C23" s="28"/>
      <c r="D23" s="14"/>
      <c r="E23" s="14"/>
      <c r="F23" s="14"/>
      <c r="G23" s="30"/>
      <c r="H23" s="28"/>
      <c r="I23" s="28"/>
      <c r="J23" s="28"/>
      <c r="K23" s="1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="6" customFormat="1" ht="17" customHeight="1" spans="1:255">
      <c r="A24" s="12"/>
      <c r="B24" s="12"/>
      <c r="C24" s="51"/>
      <c r="D24" s="52"/>
      <c r="E24" s="52"/>
      <c r="F24" s="52"/>
      <c r="G24" s="55"/>
      <c r="H24" s="35"/>
      <c r="I24" s="12"/>
      <c r="J24" s="83"/>
      <c r="K24" s="1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</row>
    <row r="25" s="6" customFormat="1" ht="17" customHeight="1" spans="1:255">
      <c r="A25" s="28"/>
      <c r="B25" s="28"/>
      <c r="C25" s="37"/>
      <c r="D25" s="13"/>
      <c r="E25" s="13"/>
      <c r="F25" s="13"/>
      <c r="G25" s="30"/>
      <c r="H25" s="37"/>
      <c r="I25" s="14"/>
      <c r="J25" s="28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91"/>
    </row>
    <row r="26" s="6" customFormat="1" ht="17" customHeight="1" spans="1:255">
      <c r="A26" s="12"/>
      <c r="B26" s="12"/>
      <c r="C26" s="51"/>
      <c r="D26" s="52"/>
      <c r="E26" s="52"/>
      <c r="F26" s="52"/>
      <c r="G26" s="53"/>
      <c r="H26" s="56"/>
      <c r="I26" s="12"/>
      <c r="J26" s="83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="6" customFormat="1" ht="17" customHeight="1" spans="1:255">
      <c r="A27" s="12"/>
      <c r="B27" s="12"/>
      <c r="C27" s="51"/>
      <c r="D27" s="52"/>
      <c r="E27" s="52"/>
      <c r="F27" s="52"/>
      <c r="G27" s="53"/>
      <c r="H27" s="54"/>
      <c r="I27" s="12"/>
      <c r="J27" s="83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="6" customFormat="1" ht="17" customHeight="1" spans="1:255">
      <c r="A28" s="32"/>
      <c r="B28" s="43"/>
      <c r="C28" s="37"/>
      <c r="D28" s="13"/>
      <c r="E28" s="13"/>
      <c r="F28" s="13"/>
      <c r="G28" s="37"/>
      <c r="H28" s="57"/>
      <c r="I28" s="13"/>
      <c r="J28" s="85"/>
      <c r="K28" s="57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  <c r="IS28" s="81"/>
      <c r="IT28" s="81"/>
      <c r="IU28" s="81"/>
    </row>
    <row r="29" s="6" customFormat="1" ht="17" customHeight="1" spans="1:255">
      <c r="A29" s="32"/>
      <c r="B29" s="43"/>
      <c r="C29" s="37"/>
      <c r="D29" s="13"/>
      <c r="E29" s="13"/>
      <c r="F29" s="13"/>
      <c r="G29" s="37"/>
      <c r="H29" s="13"/>
      <c r="I29" s="71"/>
      <c r="J29" s="85"/>
      <c r="K29" s="57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  <c r="IR29" s="81"/>
      <c r="IS29" s="81"/>
      <c r="IT29" s="81"/>
      <c r="IU29" s="81"/>
    </row>
    <row r="30" s="6" customFormat="1" ht="17" customHeight="1" spans="1:255">
      <c r="A30" s="58"/>
      <c r="B30" s="58"/>
      <c r="C30" s="58"/>
      <c r="D30" s="59"/>
      <c r="E30" s="58"/>
      <c r="F30" s="58"/>
      <c r="G30" s="58"/>
      <c r="H30" s="58"/>
      <c r="I30" s="58"/>
      <c r="J30" s="58"/>
      <c r="K30" s="58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="6" customFormat="1" ht="17" customHeight="1" spans="1:255">
      <c r="A31" s="34"/>
      <c r="B31" s="34"/>
      <c r="C31" s="35"/>
      <c r="D31" s="35"/>
      <c r="E31" s="35"/>
      <c r="F31" s="35"/>
      <c r="G31" s="36"/>
      <c r="H31" s="35"/>
      <c r="I31" s="34"/>
      <c r="J31" s="14"/>
      <c r="K31" s="1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="6" customFormat="1" ht="17" customHeight="1" spans="1:255">
      <c r="A32" s="28"/>
      <c r="B32" s="28"/>
      <c r="C32" s="28"/>
      <c r="D32" s="14"/>
      <c r="E32" s="14"/>
      <c r="F32" s="14"/>
      <c r="G32" s="30"/>
      <c r="H32" s="28"/>
      <c r="I32" s="28"/>
      <c r="J32" s="28"/>
      <c r="K32" s="1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="6" customFormat="1" ht="17" customHeight="1" spans="1:255">
      <c r="A33" s="60"/>
      <c r="B33" s="61"/>
      <c r="C33" s="61"/>
      <c r="D33" s="61"/>
      <c r="E33" s="62"/>
      <c r="F33" s="62"/>
      <c r="G33" s="61"/>
      <c r="H33" s="61"/>
      <c r="I33" s="58"/>
      <c r="J33" s="58"/>
      <c r="K33" s="61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7"/>
      <c r="HI33" s="97"/>
      <c r="HJ33" s="97"/>
      <c r="HK33" s="97"/>
      <c r="HL33" s="97"/>
      <c r="HM33" s="97"/>
      <c r="HN33" s="97"/>
      <c r="HO33" s="97"/>
      <c r="HP33" s="97"/>
      <c r="HQ33" s="97"/>
      <c r="HR33" s="97"/>
      <c r="HS33" s="97"/>
      <c r="HT33" s="97"/>
      <c r="HU33" s="97"/>
      <c r="HV33" s="97"/>
      <c r="HW33" s="97"/>
      <c r="HX33" s="97"/>
      <c r="HY33" s="97"/>
      <c r="HZ33" s="97"/>
      <c r="IA33" s="97"/>
      <c r="IB33" s="97"/>
      <c r="IC33" s="97"/>
      <c r="ID33" s="97"/>
      <c r="IE33" s="97"/>
      <c r="IF33" s="97"/>
      <c r="IG33" s="97"/>
      <c r="IH33" s="97"/>
      <c r="II33" s="97"/>
      <c r="IJ33" s="97"/>
      <c r="IK33" s="97"/>
      <c r="IL33" s="97"/>
      <c r="IM33" s="97"/>
      <c r="IN33" s="97"/>
      <c r="IO33" s="97"/>
      <c r="IP33" s="97"/>
      <c r="IQ33" s="97"/>
      <c r="IR33" s="97"/>
      <c r="IS33" s="97"/>
      <c r="IT33" s="97"/>
      <c r="IU33" s="97"/>
    </row>
    <row r="34" s="6" customFormat="1" ht="17" customHeight="1" spans="1:255">
      <c r="A34" s="14"/>
      <c r="B34" s="14"/>
      <c r="C34" s="35"/>
      <c r="D34" s="35"/>
      <c r="E34" s="35"/>
      <c r="F34" s="35"/>
      <c r="G34" s="36"/>
      <c r="H34" s="35"/>
      <c r="I34" s="34"/>
      <c r="J34" s="14"/>
      <c r="K34" s="1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="6" customFormat="1" ht="17" customHeight="1" spans="1:255">
      <c r="A35" s="32"/>
      <c r="B35" s="43"/>
      <c r="C35" s="37"/>
      <c r="D35" s="13"/>
      <c r="E35" s="13"/>
      <c r="F35" s="13"/>
      <c r="G35" s="37"/>
      <c r="H35" s="13"/>
      <c r="I35" s="13"/>
      <c r="J35" s="85"/>
      <c r="K35" s="57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</row>
    <row r="36" s="6" customFormat="1" ht="17" customHeight="1" spans="1:255">
      <c r="A36" s="34"/>
      <c r="B36" s="12"/>
      <c r="C36" s="12"/>
      <c r="D36" s="12"/>
      <c r="E36" s="12"/>
      <c r="F36" s="12"/>
      <c r="G36" s="39"/>
      <c r="H36" s="12"/>
      <c r="I36" s="34"/>
      <c r="J36" s="12"/>
      <c r="K36" s="1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</row>
    <row r="37" s="6" customFormat="1" ht="17" customHeight="1" spans="1:255">
      <c r="A37" s="12"/>
      <c r="B37" s="12"/>
      <c r="C37" s="51"/>
      <c r="D37" s="52"/>
      <c r="E37" s="52"/>
      <c r="F37" s="52"/>
      <c r="G37" s="39"/>
      <c r="H37" s="12"/>
      <c r="I37" s="12"/>
      <c r="J37" s="83"/>
      <c r="K37" s="12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</row>
    <row r="38" s="6" customFormat="1" ht="17" customHeight="1" spans="1:255">
      <c r="A38" s="63"/>
      <c r="B38" s="28"/>
      <c r="C38" s="37"/>
      <c r="D38" s="13"/>
      <c r="E38" s="13"/>
      <c r="F38" s="13"/>
      <c r="G38" s="64"/>
      <c r="H38" s="28"/>
      <c r="I38" s="28"/>
      <c r="J38" s="92"/>
      <c r="K38" s="14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="6" customFormat="1" ht="17" customHeight="1" spans="1:255">
      <c r="A39" s="34"/>
      <c r="B39" s="34"/>
      <c r="C39" s="35"/>
      <c r="D39" s="34"/>
      <c r="E39" s="35"/>
      <c r="F39" s="34"/>
      <c r="G39" s="55"/>
      <c r="H39" s="35"/>
      <c r="I39" s="34"/>
      <c r="J39" s="83"/>
      <c r="K39" s="19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</row>
    <row r="40" s="6" customFormat="1" ht="17" customHeight="1" spans="1:255">
      <c r="A40" s="34"/>
      <c r="B40" s="34"/>
      <c r="C40" s="65"/>
      <c r="D40" s="12"/>
      <c r="E40" s="12"/>
      <c r="F40" s="12"/>
      <c r="G40" s="39"/>
      <c r="H40" s="54"/>
      <c r="I40" s="34"/>
      <c r="J40" s="83"/>
      <c r="K40" s="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="6" customFormat="1" ht="17" customHeight="1" spans="1:255">
      <c r="A41" s="34"/>
      <c r="B41" s="12"/>
      <c r="C41" s="65"/>
      <c r="D41" s="12"/>
      <c r="E41" s="12"/>
      <c r="F41" s="12"/>
      <c r="G41" s="39"/>
      <c r="H41" s="66"/>
      <c r="I41" s="34"/>
      <c r="J41" s="12"/>
      <c r="K41" s="12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</row>
    <row r="42" s="6" customFormat="1" ht="17" customHeight="1" spans="1:255">
      <c r="A42" s="17"/>
      <c r="B42" s="17"/>
      <c r="C42" s="29"/>
      <c r="D42" s="29"/>
      <c r="E42" s="29"/>
      <c r="F42" s="29"/>
      <c r="G42" s="30"/>
      <c r="H42" s="29"/>
      <c r="I42" s="17"/>
      <c r="J42" s="84"/>
      <c r="K42" s="28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</row>
    <row r="43" s="6" customFormat="1" ht="17" customHeight="1" spans="1:255">
      <c r="A43" s="67"/>
      <c r="B43" s="67"/>
      <c r="C43" s="68"/>
      <c r="D43" s="69"/>
      <c r="E43" s="70"/>
      <c r="F43" s="69"/>
      <c r="G43" s="70"/>
      <c r="H43" s="67"/>
      <c r="I43" s="67"/>
      <c r="J43" s="67"/>
      <c r="K43" s="67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3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3"/>
      <c r="IQ43" s="93"/>
      <c r="IR43" s="93"/>
      <c r="IS43" s="93"/>
      <c r="IT43" s="93"/>
      <c r="IU43" s="93"/>
    </row>
    <row r="44" s="6" customFormat="1" ht="17" customHeight="1" spans="1:255">
      <c r="A44" s="28"/>
      <c r="B44" s="28"/>
      <c r="C44" s="51"/>
      <c r="D44" s="52"/>
      <c r="E44" s="52"/>
      <c r="F44" s="52"/>
      <c r="G44" s="13"/>
      <c r="H44" s="51"/>
      <c r="I44" s="28"/>
      <c r="J44" s="28"/>
      <c r="K44" s="14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</row>
    <row r="45" s="7" customFormat="1" ht="12.95" customHeight="1" spans="3:255">
      <c r="C45" s="44"/>
      <c r="D45" s="71"/>
      <c r="E45" s="71"/>
      <c r="F45" s="71"/>
      <c r="G45" s="44"/>
      <c r="H45" s="44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</row>
    <row r="46" s="7" customFormat="1" ht="12.95" customHeight="1" spans="1:255">
      <c r="A46" s="72"/>
      <c r="B46" s="72"/>
      <c r="C46" s="44"/>
      <c r="D46" s="71"/>
      <c r="E46" s="71"/>
      <c r="F46" s="71"/>
      <c r="G46" s="73"/>
      <c r="H46" s="44"/>
      <c r="J46" s="72"/>
      <c r="IU46" s="91"/>
    </row>
    <row r="47" s="7" customFormat="1" ht="12.95" customHeight="1" spans="3:255">
      <c r="C47" s="44"/>
      <c r="D47" s="74"/>
      <c r="E47" s="71"/>
      <c r="F47" s="71"/>
      <c r="G47" s="44"/>
      <c r="H47" s="4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</row>
    <row r="48" s="7" customFormat="1" ht="12.95" customHeight="1" spans="3:255">
      <c r="C48" s="44"/>
      <c r="D48" s="71"/>
      <c r="E48" s="71"/>
      <c r="F48" s="71"/>
      <c r="G48" s="44"/>
      <c r="H48" s="4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</row>
    <row r="49" s="7" customFormat="1" ht="12.95" customHeight="1" spans="1:10">
      <c r="A49" s="15"/>
      <c r="B49" s="72"/>
      <c r="C49" s="44"/>
      <c r="D49" s="71"/>
      <c r="E49" s="71"/>
      <c r="F49" s="71"/>
      <c r="G49" s="44"/>
      <c r="H49" s="72"/>
      <c r="I49" s="72"/>
      <c r="J49" s="72"/>
    </row>
    <row r="50" s="7" customFormat="1" ht="12.95" customHeight="1" spans="1:255">
      <c r="A50" s="75"/>
      <c r="B50" s="76"/>
      <c r="C50" s="77"/>
      <c r="D50" s="78"/>
      <c r="E50" s="78"/>
      <c r="F50" s="78"/>
      <c r="G50" s="79"/>
      <c r="H50" s="77"/>
      <c r="I50" s="77"/>
      <c r="J50" s="94"/>
      <c r="K50" s="78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</row>
    <row r="51" s="8" customFormat="1" ht="12.95" customHeight="1" spans="1:255">
      <c r="A51" s="34"/>
      <c r="B51" s="34"/>
      <c r="C51" s="35"/>
      <c r="D51" s="35"/>
      <c r="E51" s="35"/>
      <c r="F51" s="35"/>
      <c r="G51" s="35"/>
      <c r="H51" s="35"/>
      <c r="I51" s="34"/>
      <c r="J51" s="14"/>
      <c r="K51" s="14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="9" customFormat="1" ht="12.95" customHeight="1" spans="1:255">
      <c r="A52" s="28"/>
      <c r="B52" s="28"/>
      <c r="C52" s="37"/>
      <c r="D52" s="13"/>
      <c r="E52" s="13"/>
      <c r="F52" s="13"/>
      <c r="G52" s="30"/>
      <c r="H52" s="37"/>
      <c r="I52" s="14"/>
      <c r="J52" s="28"/>
      <c r="K52" s="95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8"/>
    </row>
    <row r="53" s="3" customFormat="1" ht="13" customHeight="1" spans="1:255">
      <c r="A53" s="34"/>
      <c r="B53" s="34"/>
      <c r="C53" s="12"/>
      <c r="D53" s="12"/>
      <c r="E53" s="12"/>
      <c r="F53" s="12"/>
      <c r="G53" s="39"/>
      <c r="H53" s="12"/>
      <c r="I53" s="34"/>
      <c r="J53" s="83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</row>
    <row r="54" s="3" customFormat="1" ht="13" customHeight="1" spans="1:255">
      <c r="A54" s="34"/>
      <c r="B54" s="34"/>
      <c r="C54" s="35"/>
      <c r="D54" s="35"/>
      <c r="E54" s="35"/>
      <c r="F54" s="35"/>
      <c r="G54" s="35"/>
      <c r="H54" s="35"/>
      <c r="I54" s="34"/>
      <c r="J54" s="14"/>
      <c r="K54" s="1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</row>
    <row r="55" s="3" customFormat="1" ht="13" customHeight="1" spans="1:255">
      <c r="A55" s="28"/>
      <c r="B55" s="28"/>
      <c r="C55" s="37"/>
      <c r="D55" s="13"/>
      <c r="E55" s="13"/>
      <c r="F55" s="13"/>
      <c r="G55" s="30"/>
      <c r="H55" s="37"/>
      <c r="I55" s="14"/>
      <c r="J55" s="28"/>
      <c r="K55" s="1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91"/>
    </row>
    <row r="56" s="3" customFormat="1" ht="13" customHeight="1" spans="1:255">
      <c r="A56" s="34"/>
      <c r="B56" s="34"/>
      <c r="C56" s="18"/>
      <c r="D56" s="18"/>
      <c r="E56" s="18"/>
      <c r="F56" s="18"/>
      <c r="G56" s="38"/>
      <c r="H56" s="18"/>
      <c r="I56" s="34"/>
      <c r="J56" s="83"/>
      <c r="K56" s="18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</row>
    <row r="57" s="3" customFormat="1" ht="13" customHeight="1" spans="1:255">
      <c r="A57" s="14"/>
      <c r="B57" s="14"/>
      <c r="C57" s="35"/>
      <c r="D57" s="35"/>
      <c r="E57" s="35"/>
      <c r="F57" s="35"/>
      <c r="G57" s="36"/>
      <c r="H57" s="35"/>
      <c r="I57" s="34"/>
      <c r="J57" s="14"/>
      <c r="K57" s="14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="3" customFormat="1" ht="13" customHeight="1" spans="1:255">
      <c r="A58" s="28"/>
      <c r="B58" s="28"/>
      <c r="C58" s="37"/>
      <c r="D58" s="13"/>
      <c r="E58" s="13"/>
      <c r="F58" s="13"/>
      <c r="G58" s="30"/>
      <c r="H58" s="37"/>
      <c r="I58" s="14"/>
      <c r="J58" s="28"/>
      <c r="K58" s="1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91"/>
    </row>
    <row r="59" s="3" customFormat="1" ht="13" customHeight="1" spans="1:255">
      <c r="A59" s="28"/>
      <c r="B59" s="28"/>
      <c r="C59" s="37"/>
      <c r="D59" s="13"/>
      <c r="E59" s="13"/>
      <c r="F59" s="13"/>
      <c r="G59" s="30"/>
      <c r="H59" s="37"/>
      <c r="I59" s="14"/>
      <c r="J59" s="28"/>
      <c r="K59" s="14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91"/>
    </row>
    <row r="60" s="3" customFormat="1" ht="13" customHeight="1" spans="1:255">
      <c r="A60" s="34"/>
      <c r="B60" s="34"/>
      <c r="C60" s="14"/>
      <c r="D60" s="14"/>
      <c r="E60" s="14"/>
      <c r="F60" s="35"/>
      <c r="G60" s="36"/>
      <c r="H60" s="35"/>
      <c r="I60" s="34"/>
      <c r="J60" s="1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</row>
    <row r="61" s="3" customFormat="1" ht="13" customHeight="1" spans="1:255">
      <c r="A61" s="34"/>
      <c r="B61" s="34"/>
      <c r="C61" s="65"/>
      <c r="D61" s="12"/>
      <c r="E61" s="12"/>
      <c r="F61" s="12"/>
      <c r="G61" s="39"/>
      <c r="H61" s="66"/>
      <c r="I61" s="34"/>
      <c r="J61" s="83"/>
      <c r="K61" s="1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="3" customFormat="1" ht="13" customHeight="1" spans="1:255">
      <c r="A62" s="28"/>
      <c r="B62" s="28"/>
      <c r="C62" s="51"/>
      <c r="D62" s="52"/>
      <c r="E62" s="52"/>
      <c r="F62" s="52"/>
      <c r="G62" s="13"/>
      <c r="H62" s="51"/>
      <c r="I62" s="28"/>
      <c r="J62" s="2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</row>
    <row r="63" s="3" customFormat="1" ht="13" customHeight="1" spans="1:255">
      <c r="A63" s="12"/>
      <c r="B63" s="12"/>
      <c r="C63" s="51"/>
      <c r="D63" s="52"/>
      <c r="E63" s="52"/>
      <c r="F63" s="52"/>
      <c r="G63" s="53"/>
      <c r="H63" s="54"/>
      <c r="I63" s="12"/>
      <c r="J63" s="83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</row>
    <row r="64" customFormat="1" ht="15" spans="1:255">
      <c r="A64" s="67"/>
      <c r="B64" s="67"/>
      <c r="C64" s="68"/>
      <c r="D64" s="69"/>
      <c r="E64" s="70"/>
      <c r="F64" s="69"/>
      <c r="G64" s="70"/>
      <c r="H64" s="67"/>
      <c r="I64" s="67"/>
      <c r="J64" s="67"/>
      <c r="K64" s="67"/>
      <c r="L64" s="67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  <c r="IU64" s="93"/>
    </row>
    <row r="65" customFormat="1" ht="14.25" spans="1:255">
      <c r="A65" s="28"/>
      <c r="B65" s="28"/>
      <c r="C65" s="51"/>
      <c r="D65" s="52"/>
      <c r="E65" s="52"/>
      <c r="F65" s="52"/>
      <c r="G65" s="13"/>
      <c r="H65" s="51"/>
      <c r="I65" s="28"/>
      <c r="J65" s="28"/>
      <c r="K65" s="14"/>
      <c r="L65" s="1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customFormat="1" ht="14.25" spans="1:255">
      <c r="A66" s="58"/>
      <c r="B66" s="58"/>
      <c r="C66" s="58"/>
      <c r="D66" s="59"/>
      <c r="E66" s="58"/>
      <c r="F66" s="58"/>
      <c r="G66" s="58"/>
      <c r="H66" s="58"/>
      <c r="I66" s="58"/>
      <c r="J66" s="58"/>
      <c r="K66" s="58"/>
      <c r="L66" s="61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</row>
    <row r="67" customFormat="1" ht="14.25" spans="1:255">
      <c r="A67" s="28"/>
      <c r="B67" s="28"/>
      <c r="C67" s="37"/>
      <c r="D67" s="13"/>
      <c r="E67" s="13"/>
      <c r="F67" s="13"/>
      <c r="G67" s="30"/>
      <c r="H67" s="37"/>
      <c r="I67" s="14"/>
      <c r="J67" s="28"/>
      <c r="K67" s="14"/>
      <c r="L67" s="14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91"/>
    </row>
    <row r="68" customFormat="1" ht="20.25" spans="1:255">
      <c r="A68" s="32"/>
      <c r="B68" s="43"/>
      <c r="C68" s="37"/>
      <c r="D68" s="13"/>
      <c r="E68" s="13"/>
      <c r="F68" s="13"/>
      <c r="G68" s="37"/>
      <c r="H68" s="13"/>
      <c r="I68" s="47"/>
      <c r="J68" s="85"/>
      <c r="K68" s="57"/>
      <c r="L68" s="20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customFormat="1" ht="14.25" spans="1:255">
      <c r="A69" s="34"/>
      <c r="B69" s="34"/>
      <c r="C69" s="14"/>
      <c r="D69" s="14"/>
      <c r="E69" s="14"/>
      <c r="F69" s="35"/>
      <c r="G69" s="36"/>
      <c r="H69" s="35"/>
      <c r="I69" s="34"/>
      <c r="J69" s="14"/>
      <c r="K69" s="14"/>
      <c r="L69" s="50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customFormat="1" ht="14.25" spans="1:255">
      <c r="A70" s="99" t="s">
        <v>28</v>
      </c>
      <c r="B70" s="99">
        <v>347</v>
      </c>
      <c r="C70" s="99">
        <v>110038</v>
      </c>
      <c r="D70" s="100" t="s">
        <v>29</v>
      </c>
      <c r="E70" s="100" t="s">
        <v>30</v>
      </c>
      <c r="F70" s="100" t="s">
        <v>31</v>
      </c>
      <c r="G70" s="99">
        <v>10</v>
      </c>
      <c r="H70" s="99">
        <v>2775</v>
      </c>
      <c r="I70" s="99" t="s">
        <v>32</v>
      </c>
      <c r="J70" s="99" t="s">
        <v>33</v>
      </c>
      <c r="K70" s="50"/>
      <c r="L70" s="14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customFormat="1" ht="14.25" spans="1:255">
      <c r="A71" s="63" t="s">
        <v>34</v>
      </c>
      <c r="B71" s="28">
        <v>337</v>
      </c>
      <c r="C71" s="37">
        <v>105786</v>
      </c>
      <c r="D71" s="13" t="s">
        <v>35</v>
      </c>
      <c r="E71" s="13" t="s">
        <v>36</v>
      </c>
      <c r="F71" s="13" t="s">
        <v>37</v>
      </c>
      <c r="G71" s="64">
        <v>10</v>
      </c>
      <c r="H71" s="28">
        <v>16</v>
      </c>
      <c r="I71" s="28" t="s">
        <v>38</v>
      </c>
      <c r="J71" s="92" t="s">
        <v>39</v>
      </c>
      <c r="K71" s="14" t="s">
        <v>40</v>
      </c>
      <c r="L71" s="14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customFormat="1" ht="14.25" spans="1:255">
      <c r="A72" s="34" t="s">
        <v>41</v>
      </c>
      <c r="B72" s="34">
        <v>343</v>
      </c>
      <c r="C72" s="14">
        <v>105511</v>
      </c>
      <c r="D72" s="14" t="s">
        <v>42</v>
      </c>
      <c r="E72" s="14" t="s">
        <v>43</v>
      </c>
      <c r="F72" s="35" t="s">
        <v>44</v>
      </c>
      <c r="G72" s="36">
        <v>10</v>
      </c>
      <c r="H72" s="35">
        <v>51</v>
      </c>
      <c r="I72" s="34" t="s">
        <v>45</v>
      </c>
      <c r="J72" s="14"/>
      <c r="K72" s="14"/>
      <c r="L72" s="14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customFormat="1" ht="14.25" spans="1:255">
      <c r="A73" s="14" t="s">
        <v>41</v>
      </c>
      <c r="B73" s="14">
        <v>343</v>
      </c>
      <c r="C73" s="35">
        <v>75119</v>
      </c>
      <c r="D73" s="35" t="s">
        <v>46</v>
      </c>
      <c r="E73" s="35" t="s">
        <v>47</v>
      </c>
      <c r="F73" s="35" t="s">
        <v>48</v>
      </c>
      <c r="G73" s="36">
        <v>10</v>
      </c>
      <c r="H73" s="35">
        <v>95</v>
      </c>
      <c r="I73" s="34" t="s">
        <v>45</v>
      </c>
      <c r="J73" s="14"/>
      <c r="K73" s="14"/>
      <c r="L73" s="1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customFormat="1" ht="14.25" spans="1:255">
      <c r="A74" s="34" t="s">
        <v>49</v>
      </c>
      <c r="B74" s="34">
        <v>750</v>
      </c>
      <c r="C74" s="65">
        <v>74116</v>
      </c>
      <c r="D74" s="12" t="s">
        <v>50</v>
      </c>
      <c r="E74" s="12" t="s">
        <v>51</v>
      </c>
      <c r="F74" s="12" t="s">
        <v>52</v>
      </c>
      <c r="G74" s="39">
        <v>10</v>
      </c>
      <c r="H74" s="54">
        <v>128</v>
      </c>
      <c r="I74" s="34" t="s">
        <v>32</v>
      </c>
      <c r="J74" s="83" t="s">
        <v>53</v>
      </c>
      <c r="K74" s="12"/>
      <c r="L74" s="12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</row>
    <row r="75" customFormat="1" ht="14.25" spans="1:255">
      <c r="A75" s="34" t="s">
        <v>41</v>
      </c>
      <c r="B75" s="34">
        <v>343</v>
      </c>
      <c r="C75" s="35">
        <v>42767</v>
      </c>
      <c r="D75" s="35" t="s">
        <v>54</v>
      </c>
      <c r="E75" s="35" t="s">
        <v>55</v>
      </c>
      <c r="F75" s="35" t="s">
        <v>56</v>
      </c>
      <c r="G75" s="36">
        <v>10</v>
      </c>
      <c r="H75" s="35">
        <v>164</v>
      </c>
      <c r="I75" s="34" t="s">
        <v>45</v>
      </c>
      <c r="J75" s="14"/>
      <c r="K75" s="14"/>
      <c r="L75" s="14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customFormat="1" ht="14.25" spans="1:255">
      <c r="A76" s="34" t="s">
        <v>41</v>
      </c>
      <c r="B76" s="34">
        <v>343</v>
      </c>
      <c r="C76" s="14">
        <v>41044</v>
      </c>
      <c r="D76" s="14" t="s">
        <v>57</v>
      </c>
      <c r="E76" s="14" t="s">
        <v>58</v>
      </c>
      <c r="F76" s="35" t="s">
        <v>59</v>
      </c>
      <c r="G76" s="36">
        <v>10</v>
      </c>
      <c r="H76" s="35">
        <v>22</v>
      </c>
      <c r="I76" s="34" t="s">
        <v>45</v>
      </c>
      <c r="J76" s="14"/>
      <c r="K76" s="14"/>
      <c r="L76" s="50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</row>
    <row r="77" s="6" customFormat="1" ht="12.95" customHeight="1" spans="1:255">
      <c r="A77" s="101" t="s">
        <v>60</v>
      </c>
      <c r="B77" s="102">
        <v>704</v>
      </c>
      <c r="C77" s="103">
        <v>40935</v>
      </c>
      <c r="D77" s="104" t="s">
        <v>61</v>
      </c>
      <c r="E77" s="104" t="s">
        <v>62</v>
      </c>
      <c r="F77" s="104" t="s">
        <v>63</v>
      </c>
      <c r="G77" s="105">
        <v>10</v>
      </c>
      <c r="H77" s="103">
        <v>416</v>
      </c>
      <c r="I77" s="103" t="s">
        <v>64</v>
      </c>
      <c r="J77" s="141">
        <v>44021</v>
      </c>
      <c r="K77" s="104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</row>
    <row r="78" s="6" customFormat="1" ht="12.95" customHeight="1" spans="1:255">
      <c r="A78" s="99" t="s">
        <v>28</v>
      </c>
      <c r="B78" s="99">
        <v>347</v>
      </c>
      <c r="C78" s="99">
        <v>40935</v>
      </c>
      <c r="D78" s="100" t="s">
        <v>61</v>
      </c>
      <c r="E78" s="100" t="s">
        <v>62</v>
      </c>
      <c r="F78" s="100" t="s">
        <v>63</v>
      </c>
      <c r="G78" s="99">
        <v>10</v>
      </c>
      <c r="H78" s="99">
        <v>420</v>
      </c>
      <c r="I78" s="99" t="s">
        <v>32</v>
      </c>
      <c r="J78" s="99" t="s">
        <v>33</v>
      </c>
      <c r="K78" s="142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</row>
    <row r="79" s="6" customFormat="1" ht="12.95" customHeight="1" spans="1:255">
      <c r="A79" s="50" t="s">
        <v>65</v>
      </c>
      <c r="B79" s="28">
        <v>738</v>
      </c>
      <c r="C79" s="37">
        <v>40935</v>
      </c>
      <c r="D79" s="13" t="s">
        <v>61</v>
      </c>
      <c r="E79" s="13" t="s">
        <v>62</v>
      </c>
      <c r="F79" s="13" t="s">
        <v>66</v>
      </c>
      <c r="G79" s="37">
        <v>10</v>
      </c>
      <c r="H79" s="28">
        <v>429</v>
      </c>
      <c r="I79" s="28" t="s">
        <v>15</v>
      </c>
      <c r="J79" s="28" t="s">
        <v>33</v>
      </c>
      <c r="K79" s="14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</row>
    <row r="80" s="6" customFormat="1" ht="12.95" customHeight="1" spans="1:255">
      <c r="A80" s="12" t="s">
        <v>67</v>
      </c>
      <c r="B80" s="12">
        <v>710</v>
      </c>
      <c r="C80" s="51">
        <v>40935</v>
      </c>
      <c r="D80" s="52" t="s">
        <v>61</v>
      </c>
      <c r="E80" s="52" t="s">
        <v>62</v>
      </c>
      <c r="F80" s="52" t="s">
        <v>63</v>
      </c>
      <c r="G80" s="39">
        <v>10</v>
      </c>
      <c r="H80" s="12">
        <v>429</v>
      </c>
      <c r="I80" s="12" t="s">
        <v>68</v>
      </c>
      <c r="J80" s="83" t="s">
        <v>69</v>
      </c>
      <c r="K80" s="12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</row>
    <row r="81" s="7" customFormat="1" ht="12.95" customHeight="1" spans="1:255">
      <c r="A81" s="34" t="s">
        <v>41</v>
      </c>
      <c r="B81" s="34">
        <v>343</v>
      </c>
      <c r="C81" s="35">
        <v>38449</v>
      </c>
      <c r="D81" s="35" t="s">
        <v>70</v>
      </c>
      <c r="E81" s="35" t="s">
        <v>71</v>
      </c>
      <c r="F81" s="35" t="s">
        <v>72</v>
      </c>
      <c r="G81" s="36">
        <v>10</v>
      </c>
      <c r="H81" s="35">
        <v>252</v>
      </c>
      <c r="I81" s="34" t="s">
        <v>45</v>
      </c>
      <c r="J81" s="14"/>
      <c r="K81" s="143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</row>
    <row r="82" s="7" customFormat="1" ht="12.95" customHeight="1" spans="1:11">
      <c r="A82" s="28" t="s">
        <v>73</v>
      </c>
      <c r="B82" s="28">
        <v>351</v>
      </c>
      <c r="C82" s="28">
        <v>31962</v>
      </c>
      <c r="D82" s="14" t="s">
        <v>74</v>
      </c>
      <c r="E82" s="14" t="s">
        <v>75</v>
      </c>
      <c r="F82" s="14" t="s">
        <v>76</v>
      </c>
      <c r="G82" s="30">
        <v>10</v>
      </c>
      <c r="H82" s="28">
        <v>200</v>
      </c>
      <c r="I82" s="28" t="s">
        <v>32</v>
      </c>
      <c r="J82" s="28" t="s">
        <v>77</v>
      </c>
      <c r="K82" s="143"/>
    </row>
    <row r="83" s="7" customFormat="1" ht="12.95" customHeight="1" spans="1:255">
      <c r="A83" s="34" t="s">
        <v>41</v>
      </c>
      <c r="B83" s="34">
        <v>343</v>
      </c>
      <c r="C83" s="35">
        <v>31962</v>
      </c>
      <c r="D83" s="35" t="s">
        <v>74</v>
      </c>
      <c r="E83" s="35" t="s">
        <v>75</v>
      </c>
      <c r="F83" s="35" t="s">
        <v>76</v>
      </c>
      <c r="G83" s="36">
        <v>10</v>
      </c>
      <c r="H83" s="35">
        <v>200</v>
      </c>
      <c r="I83" s="34" t="s">
        <v>45</v>
      </c>
      <c r="J83" s="14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</row>
    <row r="84" s="7" customFormat="1" ht="12.95" customHeight="1" spans="1:255">
      <c r="A84" s="12" t="s">
        <v>67</v>
      </c>
      <c r="B84" s="12">
        <v>710</v>
      </c>
      <c r="C84" s="106">
        <v>21580</v>
      </c>
      <c r="D84" s="107" t="s">
        <v>78</v>
      </c>
      <c r="E84" s="107" t="s">
        <v>79</v>
      </c>
      <c r="F84" s="107" t="s">
        <v>80</v>
      </c>
      <c r="G84" s="108">
        <v>10</v>
      </c>
      <c r="H84" s="11">
        <v>1086</v>
      </c>
      <c r="I84" s="11" t="s">
        <v>68</v>
      </c>
      <c r="J84" s="83" t="s">
        <v>81</v>
      </c>
      <c r="K84" s="1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</row>
    <row r="85" s="6" customFormat="1" ht="12.95" customHeight="1" spans="1:255">
      <c r="A85" s="33" t="s">
        <v>82</v>
      </c>
      <c r="B85" s="28">
        <v>357</v>
      </c>
      <c r="C85" s="28">
        <v>17362</v>
      </c>
      <c r="D85" s="28" t="s">
        <v>83</v>
      </c>
      <c r="E85" s="28" t="s">
        <v>84</v>
      </c>
      <c r="F85" s="28" t="s">
        <v>85</v>
      </c>
      <c r="G85" s="30">
        <v>10</v>
      </c>
      <c r="H85" s="28">
        <v>304</v>
      </c>
      <c r="I85" s="28" t="s">
        <v>32</v>
      </c>
      <c r="J85" s="28">
        <v>20200709</v>
      </c>
      <c r="K85" s="28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</row>
    <row r="86" s="6" customFormat="1" ht="12.95" customHeight="1" spans="1:255">
      <c r="A86" s="109" t="s">
        <v>86</v>
      </c>
      <c r="B86" s="63">
        <v>110378</v>
      </c>
      <c r="C86" s="110">
        <v>16512</v>
      </c>
      <c r="D86" s="28" t="s">
        <v>87</v>
      </c>
      <c r="E86" s="28" t="s">
        <v>88</v>
      </c>
      <c r="F86" s="28" t="s">
        <v>89</v>
      </c>
      <c r="G86" s="30">
        <v>10</v>
      </c>
      <c r="H86" s="28">
        <v>37</v>
      </c>
      <c r="I86" s="144" t="s">
        <v>24</v>
      </c>
      <c r="J86" s="28">
        <v>7.9</v>
      </c>
      <c r="K86" s="14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="6" customFormat="1" ht="12.95" customHeight="1" spans="1:255">
      <c r="A87" s="48" t="s">
        <v>90</v>
      </c>
      <c r="B87" s="49">
        <v>104533</v>
      </c>
      <c r="C87" s="50">
        <v>16426</v>
      </c>
      <c r="D87" s="50" t="s">
        <v>91</v>
      </c>
      <c r="E87" s="50" t="s">
        <v>92</v>
      </c>
      <c r="F87" s="50" t="s">
        <v>93</v>
      </c>
      <c r="G87" s="50">
        <v>10</v>
      </c>
      <c r="H87" s="50">
        <v>319</v>
      </c>
      <c r="I87" s="87" t="s">
        <v>38</v>
      </c>
      <c r="J87" s="88" t="s">
        <v>77</v>
      </c>
      <c r="K87" s="50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  <c r="HO87" s="91"/>
      <c r="HP87" s="91"/>
      <c r="HQ87" s="91"/>
      <c r="HR87" s="91"/>
      <c r="HS87" s="91"/>
      <c r="HT87" s="91"/>
      <c r="HU87" s="91"/>
      <c r="HV87" s="91"/>
      <c r="HW87" s="91"/>
      <c r="HX87" s="91"/>
      <c r="HY87" s="91"/>
      <c r="HZ87" s="91"/>
      <c r="IA87" s="91"/>
      <c r="IB87" s="91"/>
      <c r="IC87" s="91"/>
      <c r="ID87" s="91"/>
      <c r="IE87" s="91"/>
      <c r="IF87" s="91"/>
      <c r="IG87" s="91"/>
      <c r="IH87" s="91"/>
      <c r="II87" s="91"/>
      <c r="IJ87" s="91"/>
      <c r="IK87" s="91"/>
      <c r="IL87" s="91"/>
      <c r="IM87" s="91"/>
      <c r="IN87" s="91"/>
      <c r="IO87" s="91"/>
      <c r="IP87" s="91"/>
      <c r="IQ87" s="91"/>
      <c r="IR87" s="91"/>
      <c r="IS87" s="91"/>
      <c r="IT87" s="91"/>
      <c r="IU87" s="91"/>
    </row>
    <row r="88" s="6" customFormat="1" ht="12.95" customHeight="1" spans="1:255">
      <c r="A88" s="34" t="s">
        <v>49</v>
      </c>
      <c r="B88" s="12">
        <v>750</v>
      </c>
      <c r="C88" s="65">
        <v>11490</v>
      </c>
      <c r="D88" s="12" t="s">
        <v>94</v>
      </c>
      <c r="E88" s="12" t="s">
        <v>51</v>
      </c>
      <c r="F88" s="12" t="s">
        <v>52</v>
      </c>
      <c r="G88" s="39">
        <v>10</v>
      </c>
      <c r="H88" s="54">
        <v>188</v>
      </c>
      <c r="I88" s="34" t="s">
        <v>32</v>
      </c>
      <c r="J88" s="12" t="s">
        <v>53</v>
      </c>
      <c r="K88" s="12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</row>
    <row r="89" s="6" customFormat="1" ht="12.95" customHeight="1" spans="1:255">
      <c r="A89" s="99" t="s">
        <v>28</v>
      </c>
      <c r="B89" s="99">
        <v>347</v>
      </c>
      <c r="C89" s="99">
        <v>1836</v>
      </c>
      <c r="D89" s="100" t="s">
        <v>21</v>
      </c>
      <c r="E89" s="100" t="s">
        <v>22</v>
      </c>
      <c r="F89" s="100" t="s">
        <v>95</v>
      </c>
      <c r="G89" s="99">
        <v>10</v>
      </c>
      <c r="H89" s="99">
        <v>6565</v>
      </c>
      <c r="I89" s="99" t="s">
        <v>32</v>
      </c>
      <c r="J89" s="99" t="s">
        <v>33</v>
      </c>
      <c r="K89" s="14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="6" customFormat="1" ht="12.95" customHeight="1" spans="1:255">
      <c r="A90" s="109" t="s">
        <v>86</v>
      </c>
      <c r="B90" s="63">
        <v>110378</v>
      </c>
      <c r="C90" s="110">
        <v>122482</v>
      </c>
      <c r="D90" s="28" t="s">
        <v>96</v>
      </c>
      <c r="E90" s="28" t="s">
        <v>97</v>
      </c>
      <c r="F90" s="28" t="s">
        <v>98</v>
      </c>
      <c r="G90" s="30">
        <v>9</v>
      </c>
      <c r="H90" s="28">
        <v>548</v>
      </c>
      <c r="I90" s="144" t="s">
        <v>24</v>
      </c>
      <c r="J90" s="28">
        <v>7.9</v>
      </c>
      <c r="K90" s="14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</row>
    <row r="91" s="6" customFormat="1" ht="13" customHeight="1" spans="1:255">
      <c r="A91" s="12" t="s">
        <v>67</v>
      </c>
      <c r="B91" s="12">
        <v>710</v>
      </c>
      <c r="C91" s="51">
        <v>122482</v>
      </c>
      <c r="D91" s="52" t="s">
        <v>96</v>
      </c>
      <c r="E91" s="52" t="s">
        <v>99</v>
      </c>
      <c r="F91" s="52" t="s">
        <v>100</v>
      </c>
      <c r="G91" s="53">
        <v>9</v>
      </c>
      <c r="H91" s="66">
        <v>548</v>
      </c>
      <c r="I91" s="12" t="s">
        <v>68</v>
      </c>
      <c r="J91" s="83" t="s">
        <v>69</v>
      </c>
      <c r="K91" s="12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</row>
    <row r="92" s="4" customFormat="1" ht="13" customHeight="1" spans="1:255">
      <c r="A92" s="111" t="s">
        <v>101</v>
      </c>
      <c r="B92" s="111">
        <v>399</v>
      </c>
      <c r="C92" s="112">
        <v>201818</v>
      </c>
      <c r="D92" s="113" t="s">
        <v>102</v>
      </c>
      <c r="E92" s="113" t="s">
        <v>103</v>
      </c>
      <c r="F92" s="113" t="s">
        <v>104</v>
      </c>
      <c r="G92" s="113">
        <v>8</v>
      </c>
      <c r="H92" s="114">
        <v>50</v>
      </c>
      <c r="I92" s="111" t="s">
        <v>105</v>
      </c>
      <c r="J92" s="111" t="s">
        <v>106</v>
      </c>
      <c r="K92" s="113"/>
      <c r="L92" s="146"/>
      <c r="M92" s="146"/>
      <c r="N92" s="146"/>
      <c r="O92" s="146"/>
      <c r="P92" s="146" t="s">
        <v>107</v>
      </c>
      <c r="Q92" s="146" t="s">
        <v>108</v>
      </c>
      <c r="R92" s="146"/>
      <c r="S92" s="146">
        <v>3</v>
      </c>
      <c r="T92" s="146">
        <v>3</v>
      </c>
      <c r="U92" s="146">
        <v>0</v>
      </c>
      <c r="V92" s="146"/>
      <c r="W92" s="146" t="s">
        <v>109</v>
      </c>
      <c r="X92" s="146">
        <v>100</v>
      </c>
      <c r="Y92" s="146"/>
      <c r="Z92" s="146">
        <v>20190702</v>
      </c>
      <c r="AA92" s="151">
        <v>44743</v>
      </c>
      <c r="AB92" s="146"/>
      <c r="AC92" s="146">
        <v>15.8</v>
      </c>
      <c r="AD92" s="146"/>
      <c r="AE92" s="146"/>
      <c r="AF92" s="146"/>
      <c r="AG92" s="146">
        <v>8</v>
      </c>
      <c r="AH92" s="146" t="s">
        <v>110</v>
      </c>
      <c r="AI92" s="146" t="s">
        <v>111</v>
      </c>
      <c r="AJ92" s="146"/>
      <c r="AK92" s="146"/>
      <c r="AL92" s="146">
        <v>19561757</v>
      </c>
      <c r="AM92" s="146" t="s">
        <v>112</v>
      </c>
      <c r="AN92" s="146" t="s">
        <v>113</v>
      </c>
      <c r="AO92" s="146">
        <v>29446687</v>
      </c>
      <c r="AP92" s="146">
        <v>19654838</v>
      </c>
      <c r="AQ92" s="146">
        <v>399</v>
      </c>
      <c r="AR92" s="146">
        <v>277296</v>
      </c>
      <c r="AS92" s="146">
        <v>27</v>
      </c>
      <c r="AT92" s="146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="4" customFormat="1" ht="13" customHeight="1" spans="1:255">
      <c r="A93" s="14" t="s">
        <v>114</v>
      </c>
      <c r="B93" s="14">
        <v>517</v>
      </c>
      <c r="C93" s="37">
        <v>14619</v>
      </c>
      <c r="D93" s="47" t="s">
        <v>115</v>
      </c>
      <c r="E93" s="13" t="s">
        <v>116</v>
      </c>
      <c r="F93" s="47" t="s">
        <v>117</v>
      </c>
      <c r="G93" s="37">
        <v>8</v>
      </c>
      <c r="H93" s="37">
        <v>8</v>
      </c>
      <c r="I93" s="50" t="s">
        <v>20</v>
      </c>
      <c r="J93" s="50" t="s">
        <v>77</v>
      </c>
      <c r="K93" s="50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="4" customFormat="1" ht="13" customHeight="1" spans="1:255">
      <c r="A94" s="33" t="s">
        <v>82</v>
      </c>
      <c r="B94" s="28">
        <v>357</v>
      </c>
      <c r="C94" s="28">
        <v>13339</v>
      </c>
      <c r="D94" s="28" t="s">
        <v>118</v>
      </c>
      <c r="E94" s="28" t="s">
        <v>119</v>
      </c>
      <c r="F94" s="28" t="s">
        <v>120</v>
      </c>
      <c r="G94" s="30">
        <v>8</v>
      </c>
      <c r="H94" s="28">
        <v>39</v>
      </c>
      <c r="I94" s="28" t="s">
        <v>121</v>
      </c>
      <c r="J94" s="28">
        <v>20200709</v>
      </c>
      <c r="K94" s="28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</row>
    <row r="95" s="4" customFormat="1" ht="13" customHeight="1" spans="1:255">
      <c r="A95" s="33" t="s">
        <v>82</v>
      </c>
      <c r="B95" s="28">
        <v>357</v>
      </c>
      <c r="C95" s="28">
        <v>105992</v>
      </c>
      <c r="D95" s="28" t="s">
        <v>122</v>
      </c>
      <c r="E95" s="28" t="s">
        <v>123</v>
      </c>
      <c r="F95" s="28" t="s">
        <v>124</v>
      </c>
      <c r="G95" s="30">
        <v>6</v>
      </c>
      <c r="H95" s="28">
        <v>35</v>
      </c>
      <c r="I95" s="28" t="s">
        <v>32</v>
      </c>
      <c r="J95" s="28">
        <v>20200709</v>
      </c>
      <c r="K95" s="28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</row>
    <row r="96" s="4" customFormat="1" ht="13" customHeight="1" spans="1:255">
      <c r="A96" s="33" t="s">
        <v>82</v>
      </c>
      <c r="B96" s="28">
        <v>357</v>
      </c>
      <c r="C96" s="28">
        <v>105786</v>
      </c>
      <c r="D96" s="28" t="s">
        <v>35</v>
      </c>
      <c r="E96" s="28" t="s">
        <v>36</v>
      </c>
      <c r="F96" s="28" t="s">
        <v>37</v>
      </c>
      <c r="G96" s="30">
        <v>6</v>
      </c>
      <c r="H96" s="28">
        <v>20</v>
      </c>
      <c r="I96" s="28" t="s">
        <v>32</v>
      </c>
      <c r="J96" s="28">
        <v>20200709</v>
      </c>
      <c r="K96" s="28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</row>
    <row r="97" s="4" customFormat="1" ht="13" customHeight="1" spans="1:255">
      <c r="A97" s="28" t="s">
        <v>125</v>
      </c>
      <c r="B97" s="28">
        <v>587</v>
      </c>
      <c r="C97" s="37">
        <v>98603</v>
      </c>
      <c r="D97" s="13" t="s">
        <v>126</v>
      </c>
      <c r="E97" s="13" t="s">
        <v>127</v>
      </c>
      <c r="F97" s="13" t="s">
        <v>128</v>
      </c>
      <c r="G97" s="30">
        <v>6</v>
      </c>
      <c r="H97" s="37">
        <v>63</v>
      </c>
      <c r="I97" s="14" t="s">
        <v>129</v>
      </c>
      <c r="J97" s="28" t="s">
        <v>77</v>
      </c>
      <c r="K97" s="14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91"/>
    </row>
    <row r="98" s="6" customFormat="1" ht="13" customHeight="1" spans="1:255">
      <c r="A98" s="34" t="s">
        <v>41</v>
      </c>
      <c r="B98" s="34">
        <v>343</v>
      </c>
      <c r="C98" s="35">
        <v>198798</v>
      </c>
      <c r="D98" s="35" t="s">
        <v>130</v>
      </c>
      <c r="E98" s="35" t="s">
        <v>131</v>
      </c>
      <c r="F98" s="35" t="s">
        <v>132</v>
      </c>
      <c r="G98" s="36">
        <v>5</v>
      </c>
      <c r="H98" s="35">
        <v>60</v>
      </c>
      <c r="I98" s="34" t="s">
        <v>45</v>
      </c>
      <c r="J98" s="14"/>
      <c r="K98" s="14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</row>
    <row r="99" s="6" customFormat="1" ht="13" customHeight="1" spans="1:255">
      <c r="A99" s="32" t="s">
        <v>133</v>
      </c>
      <c r="B99" s="43">
        <v>307</v>
      </c>
      <c r="C99" s="37">
        <v>198418</v>
      </c>
      <c r="D99" s="13" t="s">
        <v>134</v>
      </c>
      <c r="E99" s="13" t="s">
        <v>135</v>
      </c>
      <c r="F99" s="13" t="s">
        <v>136</v>
      </c>
      <c r="G99" s="37">
        <v>5</v>
      </c>
      <c r="H99" s="57">
        <v>5</v>
      </c>
      <c r="I99" s="13" t="s">
        <v>137</v>
      </c>
      <c r="J99" s="85" t="s">
        <v>106</v>
      </c>
      <c r="K99" s="57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  <c r="GT99" s="81"/>
      <c r="GU99" s="81"/>
      <c r="GV99" s="81"/>
      <c r="GW99" s="81"/>
      <c r="GX99" s="81"/>
      <c r="GY99" s="81"/>
      <c r="GZ99" s="81"/>
      <c r="HA99" s="81"/>
      <c r="HB99" s="81"/>
      <c r="HC99" s="81"/>
      <c r="HD99" s="81"/>
      <c r="HE99" s="81"/>
      <c r="HF99" s="81"/>
      <c r="HG99" s="81"/>
      <c r="HH99" s="81"/>
      <c r="HI99" s="81"/>
      <c r="HJ99" s="81"/>
      <c r="HK99" s="81"/>
      <c r="HL99" s="81"/>
      <c r="HM99" s="81"/>
      <c r="HN99" s="81"/>
      <c r="HO99" s="81"/>
      <c r="HP99" s="81"/>
      <c r="HQ99" s="81"/>
      <c r="HR99" s="81"/>
      <c r="HS99" s="81"/>
      <c r="HT99" s="81"/>
      <c r="HU99" s="81"/>
      <c r="HV99" s="81"/>
      <c r="HW99" s="81"/>
      <c r="HX99" s="81"/>
      <c r="HY99" s="81"/>
      <c r="HZ99" s="81"/>
      <c r="IA99" s="81"/>
      <c r="IB99" s="81"/>
      <c r="IC99" s="81"/>
      <c r="ID99" s="81"/>
      <c r="IE99" s="81"/>
      <c r="IF99" s="81"/>
      <c r="IG99" s="81"/>
      <c r="IH99" s="81"/>
      <c r="II99" s="81"/>
      <c r="IJ99" s="81"/>
      <c r="IK99" s="81"/>
      <c r="IL99" s="81"/>
      <c r="IM99" s="81"/>
      <c r="IN99" s="81"/>
      <c r="IO99" s="81"/>
      <c r="IP99" s="81"/>
      <c r="IQ99" s="81"/>
      <c r="IR99" s="81"/>
      <c r="IS99" s="81"/>
      <c r="IT99" s="81"/>
      <c r="IU99" s="81"/>
    </row>
    <row r="100" s="6" customFormat="1" ht="13" customHeight="1" spans="1:255">
      <c r="A100" s="101" t="s">
        <v>60</v>
      </c>
      <c r="B100" s="102">
        <v>704</v>
      </c>
      <c r="C100" s="103">
        <v>197355</v>
      </c>
      <c r="D100" s="104" t="s">
        <v>138</v>
      </c>
      <c r="E100" s="104" t="s">
        <v>139</v>
      </c>
      <c r="F100" s="104" t="s">
        <v>140</v>
      </c>
      <c r="G100" s="105">
        <v>5</v>
      </c>
      <c r="H100" s="103">
        <v>189</v>
      </c>
      <c r="I100" s="103" t="s">
        <v>64</v>
      </c>
      <c r="J100" s="141">
        <v>44021</v>
      </c>
      <c r="K100" s="104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</row>
    <row r="101" s="6" customFormat="1" ht="13" customHeight="1" spans="1:255">
      <c r="A101" s="67" t="s">
        <v>141</v>
      </c>
      <c r="B101" s="67">
        <v>359</v>
      </c>
      <c r="C101" s="68">
        <v>197355</v>
      </c>
      <c r="D101" s="69" t="s">
        <v>138</v>
      </c>
      <c r="E101" s="70" t="s">
        <v>139</v>
      </c>
      <c r="F101" s="69" t="s">
        <v>140</v>
      </c>
      <c r="G101" s="70">
        <v>5</v>
      </c>
      <c r="H101" s="67">
        <v>189</v>
      </c>
      <c r="I101" s="67" t="s">
        <v>38</v>
      </c>
      <c r="J101" s="67" t="s">
        <v>77</v>
      </c>
      <c r="K101" s="67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</row>
    <row r="102" s="6" customFormat="1" ht="13" customHeight="1" spans="1:255">
      <c r="A102" s="33" t="s">
        <v>82</v>
      </c>
      <c r="B102" s="28">
        <v>357</v>
      </c>
      <c r="C102" s="28">
        <v>197355</v>
      </c>
      <c r="D102" s="28" t="s">
        <v>138</v>
      </c>
      <c r="E102" s="28" t="s">
        <v>139</v>
      </c>
      <c r="F102" s="28" t="s">
        <v>140</v>
      </c>
      <c r="G102" s="30">
        <v>5</v>
      </c>
      <c r="H102" s="28">
        <v>225</v>
      </c>
      <c r="I102" s="28" t="s">
        <v>32</v>
      </c>
      <c r="J102" s="28">
        <v>20200709</v>
      </c>
      <c r="K102" s="28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</row>
    <row r="103" s="6" customFormat="1" ht="13" customHeight="1" spans="1:255">
      <c r="A103" s="111" t="s">
        <v>101</v>
      </c>
      <c r="B103" s="111">
        <v>399</v>
      </c>
      <c r="C103" s="112">
        <v>197355</v>
      </c>
      <c r="D103" s="112" t="s">
        <v>142</v>
      </c>
      <c r="E103" s="112" t="s">
        <v>143</v>
      </c>
      <c r="F103" s="112" t="s">
        <v>144</v>
      </c>
      <c r="G103" s="112">
        <v>5</v>
      </c>
      <c r="H103" s="112">
        <v>113</v>
      </c>
      <c r="I103" s="111" t="s">
        <v>105</v>
      </c>
      <c r="J103" s="111" t="s">
        <v>106</v>
      </c>
      <c r="K103" s="113"/>
      <c r="L103" s="146"/>
      <c r="M103" s="146"/>
      <c r="N103" s="146"/>
      <c r="O103" s="146"/>
      <c r="P103" s="146">
        <v>43</v>
      </c>
      <c r="Q103" s="146" t="s">
        <v>145</v>
      </c>
      <c r="R103" s="146">
        <v>10201</v>
      </c>
      <c r="S103" s="146" t="s">
        <v>146</v>
      </c>
      <c r="T103" s="146" t="s">
        <v>147</v>
      </c>
      <c r="U103" s="146" t="s">
        <v>148</v>
      </c>
      <c r="V103" s="146" t="s">
        <v>149</v>
      </c>
      <c r="W103" s="146"/>
      <c r="X103" s="146"/>
      <c r="Y103" s="146" t="s">
        <v>150</v>
      </c>
      <c r="Z103" s="146">
        <v>3</v>
      </c>
      <c r="AA103" s="146">
        <v>1</v>
      </c>
      <c r="AB103" s="146" t="s">
        <v>151</v>
      </c>
      <c r="AC103" s="146"/>
      <c r="AD103" s="146"/>
      <c r="AE103" s="146">
        <v>23</v>
      </c>
      <c r="AF103" s="146" t="s">
        <v>152</v>
      </c>
      <c r="AG103" s="146">
        <v>1</v>
      </c>
      <c r="AH103" s="146" t="s">
        <v>153</v>
      </c>
      <c r="AI103" s="146"/>
      <c r="AJ103" s="146"/>
      <c r="AK103" s="146"/>
      <c r="AL103" s="146"/>
      <c r="AM103" s="146" t="s">
        <v>154</v>
      </c>
      <c r="AN103" s="146">
        <v>2</v>
      </c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</row>
    <row r="104" s="6" customFormat="1" ht="13" customHeight="1" spans="1:255">
      <c r="A104" s="15" t="s">
        <v>65</v>
      </c>
      <c r="B104" s="28">
        <v>738</v>
      </c>
      <c r="C104" s="37">
        <v>197355</v>
      </c>
      <c r="D104" s="13" t="s">
        <v>138</v>
      </c>
      <c r="E104" s="13" t="s">
        <v>139</v>
      </c>
      <c r="F104" s="13" t="s">
        <v>155</v>
      </c>
      <c r="G104" s="37">
        <v>5</v>
      </c>
      <c r="H104" s="28">
        <v>189</v>
      </c>
      <c r="I104" s="28" t="s">
        <v>15</v>
      </c>
      <c r="J104" s="28" t="s">
        <v>33</v>
      </c>
      <c r="K104" s="14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</row>
    <row r="105" s="10" customFormat="1" ht="13" customHeight="1" spans="1:255">
      <c r="A105" s="14" t="s">
        <v>114</v>
      </c>
      <c r="B105" s="14">
        <v>517</v>
      </c>
      <c r="C105" s="37">
        <v>195867</v>
      </c>
      <c r="D105" s="13" t="s">
        <v>156</v>
      </c>
      <c r="E105" s="13" t="s">
        <v>157</v>
      </c>
      <c r="F105" s="13" t="s">
        <v>158</v>
      </c>
      <c r="G105" s="37">
        <v>5</v>
      </c>
      <c r="H105" s="37">
        <v>5</v>
      </c>
      <c r="I105" s="50" t="s">
        <v>20</v>
      </c>
      <c r="J105" s="50" t="s">
        <v>77</v>
      </c>
      <c r="K105" s="50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</row>
    <row r="106" s="10" customFormat="1" ht="13" customHeight="1" spans="1:255">
      <c r="A106" s="33" t="s">
        <v>82</v>
      </c>
      <c r="B106" s="28">
        <v>357</v>
      </c>
      <c r="C106" s="28">
        <v>190556</v>
      </c>
      <c r="D106" s="28" t="s">
        <v>159</v>
      </c>
      <c r="E106" s="28" t="s">
        <v>160</v>
      </c>
      <c r="F106" s="28" t="s">
        <v>140</v>
      </c>
      <c r="G106" s="30">
        <v>5</v>
      </c>
      <c r="H106" s="28">
        <v>210</v>
      </c>
      <c r="I106" s="28" t="s">
        <v>32</v>
      </c>
      <c r="J106" s="28">
        <v>20200709</v>
      </c>
      <c r="K106" s="28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2"/>
      <c r="HP106" s="72"/>
      <c r="HQ106" s="72"/>
      <c r="HR106" s="72"/>
      <c r="HS106" s="72"/>
      <c r="HT106" s="72"/>
      <c r="HU106" s="72"/>
      <c r="HV106" s="72"/>
      <c r="HW106" s="72"/>
      <c r="HX106" s="72"/>
      <c r="HY106" s="72"/>
      <c r="HZ106" s="72"/>
      <c r="IA106" s="72"/>
      <c r="IB106" s="72"/>
      <c r="IC106" s="72"/>
      <c r="ID106" s="72"/>
      <c r="IE106" s="72"/>
      <c r="IF106" s="72"/>
      <c r="IG106" s="72"/>
      <c r="IH106" s="72"/>
      <c r="II106" s="72"/>
      <c r="IJ106" s="72"/>
      <c r="IK106" s="72"/>
      <c r="IL106" s="72"/>
      <c r="IM106" s="72"/>
      <c r="IN106" s="72"/>
      <c r="IO106" s="72"/>
      <c r="IP106" s="72"/>
      <c r="IQ106" s="72"/>
      <c r="IR106" s="72"/>
      <c r="IS106" s="72"/>
      <c r="IT106" s="72"/>
      <c r="IU106" s="72"/>
    </row>
    <row r="107" s="10" customFormat="1" ht="13" customHeight="1" spans="1:255">
      <c r="A107" s="28" t="s">
        <v>161</v>
      </c>
      <c r="B107" s="28">
        <v>706</v>
      </c>
      <c r="C107" s="28">
        <v>187558</v>
      </c>
      <c r="D107" s="14" t="s">
        <v>162</v>
      </c>
      <c r="E107" s="14" t="s">
        <v>163</v>
      </c>
      <c r="F107" s="14" t="s">
        <v>164</v>
      </c>
      <c r="G107" s="30">
        <v>5</v>
      </c>
      <c r="H107" s="28">
        <v>839</v>
      </c>
      <c r="I107" s="28" t="s">
        <v>165</v>
      </c>
      <c r="J107" s="28">
        <v>2020.0709</v>
      </c>
      <c r="K107" s="14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</row>
    <row r="108" s="10" customFormat="1" ht="13" customHeight="1" spans="1:255">
      <c r="A108" s="14" t="s">
        <v>41</v>
      </c>
      <c r="B108" s="14">
        <v>343</v>
      </c>
      <c r="C108" s="35">
        <v>186928</v>
      </c>
      <c r="D108" s="35" t="s">
        <v>166</v>
      </c>
      <c r="E108" s="35" t="s">
        <v>167</v>
      </c>
      <c r="F108" s="35" t="s">
        <v>168</v>
      </c>
      <c r="G108" s="36">
        <v>5</v>
      </c>
      <c r="H108" s="35">
        <v>250</v>
      </c>
      <c r="I108" s="34" t="s">
        <v>45</v>
      </c>
      <c r="J108" s="14"/>
      <c r="K108" s="14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</row>
    <row r="109" s="10" customFormat="1" ht="13" customHeight="1" spans="1:255">
      <c r="A109" s="28" t="s">
        <v>169</v>
      </c>
      <c r="B109" s="28">
        <v>582</v>
      </c>
      <c r="C109" s="51">
        <v>186324</v>
      </c>
      <c r="D109" s="52" t="s">
        <v>170</v>
      </c>
      <c r="E109" s="52" t="s">
        <v>171</v>
      </c>
      <c r="F109" s="52" t="s">
        <v>172</v>
      </c>
      <c r="G109" s="13">
        <v>5</v>
      </c>
      <c r="H109" s="51">
        <v>5</v>
      </c>
      <c r="I109" s="28" t="s">
        <v>38</v>
      </c>
      <c r="J109" s="28" t="s">
        <v>53</v>
      </c>
      <c r="K109" s="14" t="s">
        <v>173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</row>
    <row r="110" s="10" customFormat="1" ht="13" customHeight="1" spans="1:255">
      <c r="A110" s="28" t="s">
        <v>169</v>
      </c>
      <c r="B110" s="28">
        <v>582</v>
      </c>
      <c r="C110" s="51">
        <v>186322</v>
      </c>
      <c r="D110" s="52" t="s">
        <v>170</v>
      </c>
      <c r="E110" s="52" t="s">
        <v>174</v>
      </c>
      <c r="F110" s="52" t="s">
        <v>172</v>
      </c>
      <c r="G110" s="13">
        <v>5</v>
      </c>
      <c r="H110" s="51">
        <v>5</v>
      </c>
      <c r="I110" s="28" t="s">
        <v>38</v>
      </c>
      <c r="J110" s="28" t="s">
        <v>53</v>
      </c>
      <c r="K110" s="14" t="s">
        <v>173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</row>
    <row r="111" s="10" customFormat="1" ht="13" customHeight="1" spans="1:255">
      <c r="A111" s="32" t="s">
        <v>133</v>
      </c>
      <c r="B111" s="43">
        <v>307</v>
      </c>
      <c r="C111" s="37">
        <v>185644</v>
      </c>
      <c r="D111" s="13" t="s">
        <v>175</v>
      </c>
      <c r="E111" s="13" t="s">
        <v>176</v>
      </c>
      <c r="F111" s="13" t="s">
        <v>177</v>
      </c>
      <c r="G111" s="37">
        <v>5</v>
      </c>
      <c r="H111" s="57">
        <v>5</v>
      </c>
      <c r="I111" s="13" t="s">
        <v>137</v>
      </c>
      <c r="J111" s="85" t="s">
        <v>106</v>
      </c>
      <c r="K111" s="57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1"/>
      <c r="GU111" s="81"/>
      <c r="GV111" s="81"/>
      <c r="GW111" s="81"/>
      <c r="GX111" s="81"/>
      <c r="GY111" s="81"/>
      <c r="GZ111" s="81"/>
      <c r="HA111" s="81"/>
      <c r="HB111" s="81"/>
      <c r="HC111" s="81"/>
      <c r="HD111" s="81"/>
      <c r="HE111" s="81"/>
      <c r="HF111" s="81"/>
      <c r="HG111" s="81"/>
      <c r="HH111" s="81"/>
      <c r="HI111" s="81"/>
      <c r="HJ111" s="81"/>
      <c r="HK111" s="81"/>
      <c r="HL111" s="81"/>
      <c r="HM111" s="81"/>
      <c r="HN111" s="81"/>
      <c r="HO111" s="81"/>
      <c r="HP111" s="81"/>
      <c r="HQ111" s="81"/>
      <c r="HR111" s="81"/>
      <c r="HS111" s="81"/>
      <c r="HT111" s="81"/>
      <c r="HU111" s="81"/>
      <c r="HV111" s="81"/>
      <c r="HW111" s="81"/>
      <c r="HX111" s="81"/>
      <c r="HY111" s="81"/>
      <c r="HZ111" s="81"/>
      <c r="IA111" s="81"/>
      <c r="IB111" s="81"/>
      <c r="IC111" s="81"/>
      <c r="ID111" s="81"/>
      <c r="IE111" s="81"/>
      <c r="IF111" s="81"/>
      <c r="IG111" s="81"/>
      <c r="IH111" s="81"/>
      <c r="II111" s="81"/>
      <c r="IJ111" s="81"/>
      <c r="IK111" s="81"/>
      <c r="IL111" s="81"/>
      <c r="IM111" s="81"/>
      <c r="IN111" s="81"/>
      <c r="IO111" s="81"/>
      <c r="IP111" s="81"/>
      <c r="IQ111" s="81"/>
      <c r="IR111" s="81"/>
      <c r="IS111" s="81"/>
      <c r="IT111" s="81"/>
      <c r="IU111" s="81"/>
    </row>
    <row r="112" s="11" customFormat="1" ht="13" customHeight="1" spans="1:255">
      <c r="A112" s="115" t="s">
        <v>28</v>
      </c>
      <c r="B112" s="115">
        <v>347</v>
      </c>
      <c r="C112" s="115">
        <v>182634</v>
      </c>
      <c r="D112" s="116" t="s">
        <v>178</v>
      </c>
      <c r="E112" s="116" t="s">
        <v>179</v>
      </c>
      <c r="F112" s="116" t="s">
        <v>164</v>
      </c>
      <c r="G112" s="115">
        <v>5</v>
      </c>
      <c r="H112" s="115">
        <v>86</v>
      </c>
      <c r="I112" s="99" t="s">
        <v>32</v>
      </c>
      <c r="J112" s="99" t="s">
        <v>33</v>
      </c>
      <c r="K112" s="147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</row>
    <row r="113" s="12" customFormat="1" ht="13" customHeight="1" spans="1:255">
      <c r="A113" s="34" t="s">
        <v>41</v>
      </c>
      <c r="B113" s="34">
        <v>343</v>
      </c>
      <c r="C113" s="14">
        <v>182011</v>
      </c>
      <c r="D113" s="14" t="s">
        <v>180</v>
      </c>
      <c r="E113" s="14" t="s">
        <v>181</v>
      </c>
      <c r="F113" s="35" t="s">
        <v>37</v>
      </c>
      <c r="G113" s="36">
        <v>5</v>
      </c>
      <c r="H113" s="35">
        <v>20</v>
      </c>
      <c r="I113" s="34" t="s">
        <v>45</v>
      </c>
      <c r="J113" s="14"/>
      <c r="K113" s="14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="12" customFormat="1" ht="13" customHeight="1" spans="1:255">
      <c r="A114" s="28" t="s">
        <v>161</v>
      </c>
      <c r="B114" s="117">
        <v>706</v>
      </c>
      <c r="C114" s="28">
        <v>181448</v>
      </c>
      <c r="D114" s="14" t="s">
        <v>182</v>
      </c>
      <c r="E114" s="14" t="s">
        <v>163</v>
      </c>
      <c r="F114" s="14" t="s">
        <v>164</v>
      </c>
      <c r="G114" s="30">
        <v>5</v>
      </c>
      <c r="H114" s="28">
        <v>535</v>
      </c>
      <c r="I114" s="28" t="s">
        <v>165</v>
      </c>
      <c r="J114" s="28">
        <v>2020.0709</v>
      </c>
      <c r="K114" s="14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="12" customFormat="1" ht="13" customHeight="1" spans="1:255">
      <c r="A115" s="99" t="s">
        <v>28</v>
      </c>
      <c r="B115" s="99">
        <v>347</v>
      </c>
      <c r="C115" s="99">
        <v>181386</v>
      </c>
      <c r="D115" s="100" t="s">
        <v>183</v>
      </c>
      <c r="E115" s="100" t="s">
        <v>184</v>
      </c>
      <c r="F115" s="100" t="s">
        <v>164</v>
      </c>
      <c r="G115" s="99">
        <v>5</v>
      </c>
      <c r="H115" s="99">
        <v>84</v>
      </c>
      <c r="I115" s="99" t="s">
        <v>32</v>
      </c>
      <c r="J115" s="99" t="s">
        <v>33</v>
      </c>
      <c r="K115" s="142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="13" customFormat="1" ht="13" customHeight="1" spans="1:255">
      <c r="A116" s="32" t="s">
        <v>133</v>
      </c>
      <c r="B116" s="118">
        <v>307</v>
      </c>
      <c r="C116" s="37">
        <v>179971</v>
      </c>
      <c r="D116" s="13" t="s">
        <v>185</v>
      </c>
      <c r="E116" s="13" t="s">
        <v>186</v>
      </c>
      <c r="F116" s="13" t="s">
        <v>187</v>
      </c>
      <c r="G116" s="37">
        <v>5</v>
      </c>
      <c r="H116" s="57">
        <v>5</v>
      </c>
      <c r="I116" s="13" t="s">
        <v>137</v>
      </c>
      <c r="J116" s="85" t="s">
        <v>106</v>
      </c>
      <c r="K116" s="57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="13" customFormat="1" ht="13" customHeight="1" spans="1:255">
      <c r="A117" s="32" t="s">
        <v>133</v>
      </c>
      <c r="B117" s="43">
        <v>307</v>
      </c>
      <c r="C117" s="37">
        <v>179968</v>
      </c>
      <c r="D117" s="13" t="s">
        <v>185</v>
      </c>
      <c r="E117" s="13" t="s">
        <v>188</v>
      </c>
      <c r="F117" s="13" t="s">
        <v>187</v>
      </c>
      <c r="G117" s="37">
        <v>5</v>
      </c>
      <c r="H117" s="57">
        <v>5</v>
      </c>
      <c r="I117" s="13" t="s">
        <v>137</v>
      </c>
      <c r="J117" s="85" t="s">
        <v>106</v>
      </c>
      <c r="K117" s="57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="13" customFormat="1" ht="13" customHeight="1" spans="1:255">
      <c r="A118" s="34" t="s">
        <v>41</v>
      </c>
      <c r="B118" s="119">
        <v>343</v>
      </c>
      <c r="C118" s="35">
        <v>176746</v>
      </c>
      <c r="D118" s="35" t="s">
        <v>189</v>
      </c>
      <c r="E118" s="35" t="s">
        <v>190</v>
      </c>
      <c r="F118" s="35" t="s">
        <v>191</v>
      </c>
      <c r="G118" s="36">
        <v>5</v>
      </c>
      <c r="H118" s="35">
        <v>90</v>
      </c>
      <c r="I118" s="34" t="s">
        <v>45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50"/>
    </row>
    <row r="119" s="13" customFormat="1" ht="13" customHeight="1" spans="1:255">
      <c r="A119" s="28" t="s">
        <v>161</v>
      </c>
      <c r="B119" s="28">
        <v>706</v>
      </c>
      <c r="C119" s="28">
        <v>176001</v>
      </c>
      <c r="D119" s="14" t="s">
        <v>192</v>
      </c>
      <c r="E119" s="14" t="s">
        <v>193</v>
      </c>
      <c r="F119" s="14" t="s">
        <v>164</v>
      </c>
      <c r="G119" s="30">
        <v>5</v>
      </c>
      <c r="H119" s="28">
        <v>112</v>
      </c>
      <c r="I119" s="28" t="s">
        <v>165</v>
      </c>
      <c r="J119" s="28">
        <v>2020.0709</v>
      </c>
      <c r="K119" s="14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="14" customFormat="1" ht="13" customHeight="1" spans="1:255">
      <c r="A120" s="28" t="s">
        <v>194</v>
      </c>
      <c r="B120" s="28">
        <v>104429</v>
      </c>
      <c r="C120" s="50">
        <v>169350</v>
      </c>
      <c r="D120" s="50" t="s">
        <v>195</v>
      </c>
      <c r="E120" s="50" t="s">
        <v>196</v>
      </c>
      <c r="F120" s="50" t="s">
        <v>197</v>
      </c>
      <c r="G120" s="50">
        <v>5</v>
      </c>
      <c r="H120" s="50">
        <v>832</v>
      </c>
      <c r="I120" s="50" t="s">
        <v>38</v>
      </c>
      <c r="J120" s="148">
        <v>44021</v>
      </c>
      <c r="K120" s="50"/>
      <c r="IU120" s="50"/>
    </row>
    <row r="121" s="6" customFormat="1" ht="15" customHeight="1" spans="1:255">
      <c r="A121" s="46" t="s">
        <v>41</v>
      </c>
      <c r="B121" s="46">
        <v>343</v>
      </c>
      <c r="C121" s="45">
        <v>163644</v>
      </c>
      <c r="D121" s="45" t="s">
        <v>198</v>
      </c>
      <c r="E121" s="45" t="s">
        <v>199</v>
      </c>
      <c r="F121" s="120" t="s">
        <v>200</v>
      </c>
      <c r="G121" s="121">
        <v>5</v>
      </c>
      <c r="H121" s="120">
        <v>10</v>
      </c>
      <c r="I121" s="46" t="s">
        <v>45</v>
      </c>
      <c r="J121" s="45"/>
      <c r="K121" s="14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</row>
    <row r="122" s="6" customFormat="1" ht="15" customHeight="1" spans="1:255">
      <c r="A122" s="122" t="s">
        <v>141</v>
      </c>
      <c r="B122" s="122">
        <v>359</v>
      </c>
      <c r="C122" s="123">
        <v>163456</v>
      </c>
      <c r="D122" s="124" t="s">
        <v>201</v>
      </c>
      <c r="E122" s="125" t="s">
        <v>202</v>
      </c>
      <c r="F122" s="124" t="s">
        <v>203</v>
      </c>
      <c r="G122" s="125">
        <v>5</v>
      </c>
      <c r="H122" s="122">
        <v>130</v>
      </c>
      <c r="I122" s="122" t="s">
        <v>38</v>
      </c>
      <c r="J122" s="122" t="s">
        <v>77</v>
      </c>
      <c r="K122" s="67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  <c r="GA122" s="93"/>
      <c r="GB122" s="93"/>
      <c r="GC122" s="93"/>
      <c r="GD122" s="93"/>
      <c r="GE122" s="93"/>
      <c r="GF122" s="93"/>
      <c r="GG122" s="93"/>
      <c r="GH122" s="93"/>
      <c r="GI122" s="93"/>
      <c r="GJ122" s="93"/>
      <c r="GK122" s="93"/>
      <c r="GL122" s="93"/>
      <c r="GM122" s="93"/>
      <c r="GN122" s="93"/>
      <c r="GO122" s="93"/>
      <c r="GP122" s="93"/>
      <c r="GQ122" s="93"/>
      <c r="GR122" s="93"/>
      <c r="GS122" s="93"/>
      <c r="GT122" s="93"/>
      <c r="GU122" s="93"/>
      <c r="GV122" s="93"/>
      <c r="GW122" s="93"/>
      <c r="GX122" s="93"/>
      <c r="GY122" s="93"/>
      <c r="GZ122" s="93"/>
      <c r="HA122" s="93"/>
      <c r="HB122" s="93"/>
      <c r="HC122" s="93"/>
      <c r="HD122" s="93"/>
      <c r="HE122" s="93"/>
      <c r="HF122" s="93"/>
      <c r="HG122" s="93"/>
      <c r="HH122" s="93"/>
      <c r="HI122" s="93"/>
      <c r="HJ122" s="93"/>
      <c r="HK122" s="93"/>
      <c r="HL122" s="93"/>
      <c r="HM122" s="93"/>
      <c r="HN122" s="93"/>
      <c r="HO122" s="93"/>
      <c r="HP122" s="93"/>
      <c r="HQ122" s="93"/>
      <c r="HR122" s="93"/>
      <c r="HS122" s="93"/>
      <c r="HT122" s="93"/>
      <c r="HU122" s="93"/>
      <c r="HV122" s="93"/>
      <c r="HW122" s="93"/>
      <c r="HX122" s="93"/>
      <c r="HY122" s="93"/>
      <c r="HZ122" s="93"/>
      <c r="IA122" s="93"/>
      <c r="IB122" s="93"/>
      <c r="IC122" s="93"/>
      <c r="ID122" s="93"/>
      <c r="IE122" s="93"/>
      <c r="IF122" s="93"/>
      <c r="IG122" s="93"/>
      <c r="IH122" s="93"/>
      <c r="II122" s="93"/>
      <c r="IJ122" s="93"/>
      <c r="IK122" s="93"/>
      <c r="IL122" s="93"/>
      <c r="IM122" s="93"/>
      <c r="IN122" s="93"/>
      <c r="IO122" s="93"/>
      <c r="IP122" s="93"/>
      <c r="IQ122" s="93"/>
      <c r="IR122" s="93"/>
      <c r="IS122" s="93"/>
      <c r="IT122" s="93"/>
      <c r="IU122" s="93"/>
    </row>
    <row r="123" s="6" customFormat="1" ht="13" customHeight="1" spans="1:255">
      <c r="A123" s="126" t="s">
        <v>125</v>
      </c>
      <c r="B123" s="126">
        <v>587</v>
      </c>
      <c r="C123" s="127">
        <v>161593</v>
      </c>
      <c r="D123" s="128" t="s">
        <v>204</v>
      </c>
      <c r="E123" s="128" t="s">
        <v>205</v>
      </c>
      <c r="F123" s="128" t="s">
        <v>206</v>
      </c>
      <c r="G123" s="129">
        <v>5</v>
      </c>
      <c r="H123" s="127">
        <v>128</v>
      </c>
      <c r="I123" s="45" t="s">
        <v>32</v>
      </c>
      <c r="J123" s="126" t="s">
        <v>77</v>
      </c>
      <c r="K123" s="14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91"/>
    </row>
    <row r="124" s="6" customFormat="1" ht="13" customHeight="1" spans="1:255">
      <c r="A124" s="46" t="s">
        <v>49</v>
      </c>
      <c r="B124" s="130">
        <v>750</v>
      </c>
      <c r="C124" s="131">
        <v>149416</v>
      </c>
      <c r="D124" s="130" t="s">
        <v>201</v>
      </c>
      <c r="E124" s="130" t="s">
        <v>207</v>
      </c>
      <c r="F124" s="130" t="s">
        <v>208</v>
      </c>
      <c r="G124" s="132">
        <v>5</v>
      </c>
      <c r="H124" s="133">
        <v>14</v>
      </c>
      <c r="I124" s="46" t="s">
        <v>32</v>
      </c>
      <c r="J124" s="130" t="s">
        <v>53</v>
      </c>
      <c r="K124" s="12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</row>
    <row r="125" s="6" customFormat="1" ht="13" customHeight="1" spans="1:255">
      <c r="A125" s="45" t="s">
        <v>41</v>
      </c>
      <c r="B125" s="45">
        <v>343</v>
      </c>
      <c r="C125" s="120">
        <v>146977</v>
      </c>
      <c r="D125" s="120" t="s">
        <v>209</v>
      </c>
      <c r="E125" s="120" t="s">
        <v>210</v>
      </c>
      <c r="F125" s="120" t="s">
        <v>211</v>
      </c>
      <c r="G125" s="121">
        <v>5</v>
      </c>
      <c r="H125" s="120">
        <v>63</v>
      </c>
      <c r="I125" s="46" t="s">
        <v>45</v>
      </c>
      <c r="J125" s="45"/>
      <c r="K125" s="14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</row>
    <row r="126" s="6" customFormat="1" ht="13" customHeight="1" spans="1:255">
      <c r="A126" s="134" t="s">
        <v>41</v>
      </c>
      <c r="B126" s="134">
        <v>343</v>
      </c>
      <c r="C126" s="7">
        <v>146864</v>
      </c>
      <c r="D126" s="7" t="s">
        <v>212</v>
      </c>
      <c r="E126" s="7" t="s">
        <v>213</v>
      </c>
      <c r="F126" s="135" t="s">
        <v>214</v>
      </c>
      <c r="G126" s="136">
        <v>5</v>
      </c>
      <c r="H126" s="135">
        <v>20</v>
      </c>
      <c r="I126" s="134" t="s">
        <v>45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</row>
    <row r="127" s="6" customFormat="1" ht="13" customHeight="1" spans="1:255">
      <c r="A127" s="137" t="s">
        <v>215</v>
      </c>
      <c r="B127" s="137">
        <v>571</v>
      </c>
      <c r="C127" s="138">
        <v>145706</v>
      </c>
      <c r="D127" s="138" t="s">
        <v>216</v>
      </c>
      <c r="E127" s="138" t="s">
        <v>217</v>
      </c>
      <c r="F127" s="138" t="s">
        <v>218</v>
      </c>
      <c r="G127" s="73">
        <v>5</v>
      </c>
      <c r="H127" s="138">
        <v>19</v>
      </c>
      <c r="I127" s="137" t="s">
        <v>129</v>
      </c>
      <c r="J127" s="149" t="s">
        <v>53</v>
      </c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2"/>
      <c r="DY127" s="72"/>
      <c r="DZ127" s="72"/>
      <c r="EA127" s="72"/>
      <c r="EB127" s="72"/>
      <c r="EC127" s="72"/>
      <c r="ED127" s="72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2"/>
      <c r="GE127" s="72"/>
      <c r="GF127" s="72"/>
      <c r="GG127" s="72"/>
      <c r="GH127" s="72"/>
      <c r="GI127" s="72"/>
      <c r="GJ127" s="72"/>
      <c r="GK127" s="72"/>
      <c r="GL127" s="72"/>
      <c r="GM127" s="72"/>
      <c r="GN127" s="72"/>
      <c r="GO127" s="72"/>
      <c r="GP127" s="72"/>
      <c r="GQ127" s="72"/>
      <c r="GR127" s="72"/>
      <c r="GS127" s="72"/>
      <c r="GT127" s="72"/>
      <c r="GU127" s="72"/>
      <c r="GV127" s="72"/>
      <c r="GW127" s="72"/>
      <c r="GX127" s="72"/>
      <c r="GY127" s="72"/>
      <c r="GZ127" s="72"/>
      <c r="HA127" s="72"/>
      <c r="HB127" s="72"/>
      <c r="HC127" s="72"/>
      <c r="HD127" s="72"/>
      <c r="HE127" s="72"/>
      <c r="HF127" s="72"/>
      <c r="HG127" s="72"/>
      <c r="HH127" s="72"/>
      <c r="HI127" s="72"/>
      <c r="HJ127" s="72"/>
      <c r="HK127" s="72"/>
      <c r="HL127" s="72"/>
      <c r="HM127" s="72"/>
      <c r="HN127" s="72"/>
      <c r="HO127" s="72"/>
      <c r="HP127" s="72"/>
      <c r="HQ127" s="72"/>
      <c r="HR127" s="72"/>
      <c r="HS127" s="72"/>
      <c r="HT127" s="72"/>
      <c r="HU127" s="72"/>
      <c r="HV127" s="72"/>
      <c r="HW127" s="72"/>
      <c r="HX127" s="72"/>
      <c r="HY127" s="72"/>
      <c r="HZ127" s="72"/>
      <c r="IA127" s="72"/>
      <c r="IB127" s="72"/>
      <c r="IC127" s="72"/>
      <c r="ID127" s="72"/>
      <c r="IE127" s="72"/>
      <c r="IF127" s="72"/>
      <c r="IG127" s="72"/>
      <c r="IH127" s="72"/>
      <c r="II127" s="72"/>
      <c r="IJ127" s="72"/>
      <c r="IK127" s="72"/>
      <c r="IL127" s="72"/>
      <c r="IM127" s="72"/>
      <c r="IN127" s="72"/>
      <c r="IO127" s="72"/>
      <c r="IP127" s="72"/>
      <c r="IQ127" s="72"/>
      <c r="IR127" s="72"/>
      <c r="IS127" s="72"/>
      <c r="IT127" s="72"/>
      <c r="IU127" s="72"/>
    </row>
    <row r="128" s="6" customFormat="1" ht="13" customHeight="1" spans="1:255">
      <c r="A128" s="11" t="s">
        <v>67</v>
      </c>
      <c r="B128" s="11">
        <v>710</v>
      </c>
      <c r="C128" s="106">
        <v>137345</v>
      </c>
      <c r="D128" s="107" t="s">
        <v>219</v>
      </c>
      <c r="E128" s="107" t="s">
        <v>220</v>
      </c>
      <c r="F128" s="107" t="s">
        <v>221</v>
      </c>
      <c r="G128" s="139">
        <v>5</v>
      </c>
      <c r="H128" s="140">
        <v>37</v>
      </c>
      <c r="I128" s="11" t="s">
        <v>68</v>
      </c>
      <c r="J128" s="150" t="s">
        <v>69</v>
      </c>
      <c r="K128" s="11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</row>
    <row r="129" s="6" customFormat="1" ht="13" customHeight="1" spans="1:255">
      <c r="A129" s="72" t="s">
        <v>73</v>
      </c>
      <c r="B129" s="72">
        <v>351</v>
      </c>
      <c r="C129" s="72">
        <v>124789</v>
      </c>
      <c r="D129" s="7" t="s">
        <v>222</v>
      </c>
      <c r="E129" s="7" t="s">
        <v>223</v>
      </c>
      <c r="F129" s="7" t="s">
        <v>224</v>
      </c>
      <c r="G129" s="73">
        <v>5</v>
      </c>
      <c r="H129" s="72">
        <v>70</v>
      </c>
      <c r="I129" s="72" t="s">
        <v>225</v>
      </c>
      <c r="J129" s="72" t="s">
        <v>77</v>
      </c>
      <c r="K129" s="7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</row>
    <row r="130" s="15" customFormat="1" ht="32" customHeight="1" spans="1:255">
      <c r="A130" s="28" t="s">
        <v>194</v>
      </c>
      <c r="B130" s="28">
        <v>104429</v>
      </c>
      <c r="C130" s="50">
        <v>123944</v>
      </c>
      <c r="D130" s="50" t="s">
        <v>226</v>
      </c>
      <c r="E130" s="50" t="s">
        <v>227</v>
      </c>
      <c r="F130" s="50" t="s">
        <v>228</v>
      </c>
      <c r="G130" s="50">
        <v>5</v>
      </c>
      <c r="H130" s="50">
        <v>97</v>
      </c>
      <c r="I130" s="50" t="s">
        <v>38</v>
      </c>
      <c r="J130" s="148">
        <v>44021</v>
      </c>
      <c r="K130" s="14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</row>
    <row r="131" s="15" customFormat="1" ht="27" customHeight="1" spans="1:255">
      <c r="A131" s="34" t="s">
        <v>41</v>
      </c>
      <c r="B131" s="34">
        <v>343</v>
      </c>
      <c r="C131" s="14">
        <v>114117</v>
      </c>
      <c r="D131" s="14" t="s">
        <v>229</v>
      </c>
      <c r="E131" s="14" t="s">
        <v>230</v>
      </c>
      <c r="F131" s="35" t="s">
        <v>231</v>
      </c>
      <c r="G131" s="36">
        <v>5</v>
      </c>
      <c r="H131" s="35">
        <v>36</v>
      </c>
      <c r="I131" s="34" t="s">
        <v>45</v>
      </c>
      <c r="J131" s="14"/>
      <c r="K131" s="14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</row>
    <row r="132" s="16" customFormat="1" ht="12.95" customHeight="1" spans="1:255">
      <c r="A132" s="33" t="s">
        <v>82</v>
      </c>
      <c r="B132" s="28">
        <v>357</v>
      </c>
      <c r="C132" s="72">
        <v>114100</v>
      </c>
      <c r="D132" s="72" t="s">
        <v>232</v>
      </c>
      <c r="E132" s="72" t="s">
        <v>233</v>
      </c>
      <c r="F132" s="72" t="s">
        <v>234</v>
      </c>
      <c r="G132" s="73">
        <v>5</v>
      </c>
      <c r="H132" s="72">
        <v>15</v>
      </c>
      <c r="I132" s="28" t="s">
        <v>32</v>
      </c>
      <c r="J132" s="28">
        <v>20200709</v>
      </c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2"/>
      <c r="DY132" s="72"/>
      <c r="DZ132" s="72"/>
      <c r="EA132" s="72"/>
      <c r="EB132" s="72"/>
      <c r="EC132" s="72"/>
      <c r="ED132" s="72"/>
      <c r="EE132" s="72"/>
      <c r="EF132" s="72"/>
      <c r="EG132" s="72"/>
      <c r="EH132" s="72"/>
      <c r="EI132" s="72"/>
      <c r="EJ132" s="72"/>
      <c r="EK132" s="72"/>
      <c r="EL132" s="72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  <c r="FM132" s="72"/>
      <c r="FN132" s="72"/>
      <c r="FO132" s="72"/>
      <c r="FP132" s="72"/>
      <c r="FQ132" s="72"/>
      <c r="FR132" s="72"/>
      <c r="FS132" s="72"/>
      <c r="FT132" s="72"/>
      <c r="FU132" s="72"/>
      <c r="FV132" s="72"/>
      <c r="FW132" s="72"/>
      <c r="FX132" s="72"/>
      <c r="FY132" s="72"/>
      <c r="FZ132" s="72"/>
      <c r="GA132" s="72"/>
      <c r="GB132" s="72"/>
      <c r="GC132" s="72"/>
      <c r="GD132" s="72"/>
      <c r="GE132" s="72"/>
      <c r="GF132" s="72"/>
      <c r="GG132" s="72"/>
      <c r="GH132" s="72"/>
      <c r="GI132" s="72"/>
      <c r="GJ132" s="72"/>
      <c r="GK132" s="72"/>
      <c r="GL132" s="72"/>
      <c r="GM132" s="72"/>
      <c r="GN132" s="72"/>
      <c r="GO132" s="72"/>
      <c r="GP132" s="72"/>
      <c r="GQ132" s="72"/>
      <c r="GR132" s="72"/>
      <c r="GS132" s="72"/>
      <c r="GT132" s="72"/>
      <c r="GU132" s="72"/>
      <c r="GV132" s="72"/>
      <c r="GW132" s="72"/>
      <c r="GX132" s="72"/>
      <c r="GY132" s="72"/>
      <c r="GZ132" s="72"/>
      <c r="HA132" s="72"/>
      <c r="HB132" s="72"/>
      <c r="HC132" s="72"/>
      <c r="HD132" s="72"/>
      <c r="HE132" s="72"/>
      <c r="HF132" s="72"/>
      <c r="HG132" s="72"/>
      <c r="HH132" s="72"/>
      <c r="HI132" s="72"/>
      <c r="HJ132" s="72"/>
      <c r="HK132" s="72"/>
      <c r="HL132" s="72"/>
      <c r="HM132" s="72"/>
      <c r="HN132" s="72"/>
      <c r="HO132" s="72"/>
      <c r="HP132" s="72"/>
      <c r="HQ132" s="72"/>
      <c r="HR132" s="72"/>
      <c r="HS132" s="72"/>
      <c r="HT132" s="72"/>
      <c r="HU132" s="72"/>
      <c r="HV132" s="72"/>
      <c r="HW132" s="72"/>
      <c r="HX132" s="72"/>
      <c r="HY132" s="72"/>
      <c r="HZ132" s="72"/>
      <c r="IA132" s="72"/>
      <c r="IB132" s="72"/>
      <c r="IC132" s="72"/>
      <c r="ID132" s="72"/>
      <c r="IE132" s="72"/>
      <c r="IF132" s="72"/>
      <c r="IG132" s="72"/>
      <c r="IH132" s="72"/>
      <c r="II132" s="72"/>
      <c r="IJ132" s="72"/>
      <c r="IK132" s="72"/>
      <c r="IL132" s="72"/>
      <c r="IM132" s="72"/>
      <c r="IN132" s="72"/>
      <c r="IO132" s="72"/>
      <c r="IP132" s="72"/>
      <c r="IQ132" s="72"/>
      <c r="IR132" s="72"/>
      <c r="IS132" s="72"/>
      <c r="IT132" s="72"/>
      <c r="IU132" s="72"/>
    </row>
    <row r="133" s="5" customFormat="1" ht="12.95" customHeight="1" spans="1:255">
      <c r="A133" s="28" t="s">
        <v>73</v>
      </c>
      <c r="B133" s="28">
        <v>351</v>
      </c>
      <c r="C133" s="72">
        <v>111614</v>
      </c>
      <c r="D133" s="7" t="s">
        <v>235</v>
      </c>
      <c r="E133" s="7" t="s">
        <v>236</v>
      </c>
      <c r="F133" s="7" t="s">
        <v>237</v>
      </c>
      <c r="G133" s="73">
        <v>5</v>
      </c>
      <c r="H133" s="72">
        <v>120</v>
      </c>
      <c r="I133" s="28" t="s">
        <v>129</v>
      </c>
      <c r="J133" s="28" t="s">
        <v>77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</row>
    <row r="134" s="5" customFormat="1" ht="12.95" customHeight="1" spans="1:255">
      <c r="A134" s="28"/>
      <c r="B134" s="28">
        <v>706</v>
      </c>
      <c r="C134" s="72">
        <v>111614</v>
      </c>
      <c r="D134" s="7" t="s">
        <v>235</v>
      </c>
      <c r="E134" s="7" t="s">
        <v>236</v>
      </c>
      <c r="F134" s="7" t="s">
        <v>238</v>
      </c>
      <c r="G134" s="73">
        <v>5</v>
      </c>
      <c r="H134" s="72">
        <v>120</v>
      </c>
      <c r="I134" s="28" t="s">
        <v>165</v>
      </c>
      <c r="J134" s="28">
        <v>2020.0709</v>
      </c>
      <c r="K134" s="7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</row>
    <row r="135" s="5" customFormat="1" ht="12.95" customHeight="1" spans="1:255">
      <c r="A135" s="34" t="s">
        <v>49</v>
      </c>
      <c r="B135" s="12">
        <v>750</v>
      </c>
      <c r="C135" s="152">
        <v>111614</v>
      </c>
      <c r="D135" s="11" t="s">
        <v>235</v>
      </c>
      <c r="E135" s="11" t="s">
        <v>236</v>
      </c>
      <c r="F135" s="11" t="s">
        <v>238</v>
      </c>
      <c r="G135" s="108">
        <v>5</v>
      </c>
      <c r="H135" s="140">
        <v>120</v>
      </c>
      <c r="I135" s="161" t="s">
        <v>32</v>
      </c>
      <c r="J135" s="12" t="s">
        <v>53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</row>
    <row r="136" s="5" customFormat="1" ht="12.95" customHeight="1" spans="1:255">
      <c r="A136" s="28" t="s">
        <v>125</v>
      </c>
      <c r="B136" s="28">
        <v>587</v>
      </c>
      <c r="C136" s="44">
        <v>110835</v>
      </c>
      <c r="D136" s="71" t="s">
        <v>239</v>
      </c>
      <c r="E136" s="71" t="s">
        <v>240</v>
      </c>
      <c r="F136" s="71" t="s">
        <v>241</v>
      </c>
      <c r="G136" s="73">
        <v>5</v>
      </c>
      <c r="H136" s="44">
        <v>18</v>
      </c>
      <c r="I136" s="162" t="s">
        <v>242</v>
      </c>
      <c r="J136" s="28" t="s">
        <v>77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91"/>
    </row>
    <row r="137" s="5" customFormat="1" ht="12.95" customHeight="1" spans="1:255">
      <c r="A137" s="28" t="s">
        <v>125</v>
      </c>
      <c r="B137" s="28">
        <v>587</v>
      </c>
      <c r="C137" s="44">
        <v>110795</v>
      </c>
      <c r="D137" s="71" t="s">
        <v>243</v>
      </c>
      <c r="E137" s="71" t="s">
        <v>244</v>
      </c>
      <c r="F137" s="71" t="s">
        <v>245</v>
      </c>
      <c r="G137" s="73">
        <v>5</v>
      </c>
      <c r="H137" s="44">
        <v>58</v>
      </c>
      <c r="I137" s="162" t="s">
        <v>242</v>
      </c>
      <c r="J137" s="28" t="s">
        <v>77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91"/>
    </row>
    <row r="138" s="6" customFormat="1" ht="13" customHeight="1" spans="1:255">
      <c r="A138" s="34" t="s">
        <v>41</v>
      </c>
      <c r="B138" s="34">
        <v>343</v>
      </c>
      <c r="C138" s="35">
        <v>107144</v>
      </c>
      <c r="D138" s="35" t="s">
        <v>246</v>
      </c>
      <c r="E138" s="35" t="s">
        <v>247</v>
      </c>
      <c r="F138" s="35" t="s">
        <v>248</v>
      </c>
      <c r="G138" s="36">
        <v>5</v>
      </c>
      <c r="H138" s="35">
        <v>60</v>
      </c>
      <c r="I138" s="34" t="s">
        <v>45</v>
      </c>
      <c r="J138" s="14"/>
      <c r="K138" s="14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</row>
    <row r="139" s="6" customFormat="1" ht="13" customHeight="1" spans="1:255">
      <c r="A139" s="28" t="s">
        <v>125</v>
      </c>
      <c r="B139" s="28">
        <v>587</v>
      </c>
      <c r="C139" s="37">
        <v>106225</v>
      </c>
      <c r="D139" s="13" t="s">
        <v>249</v>
      </c>
      <c r="E139" s="13" t="s">
        <v>250</v>
      </c>
      <c r="F139" s="13" t="s">
        <v>251</v>
      </c>
      <c r="G139" s="30">
        <v>5</v>
      </c>
      <c r="H139" s="37">
        <v>248</v>
      </c>
      <c r="I139" s="14" t="s">
        <v>32</v>
      </c>
      <c r="J139" s="28" t="s">
        <v>77</v>
      </c>
      <c r="K139" s="14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91"/>
    </row>
    <row r="140" s="6" customFormat="1" ht="13" customHeight="1" spans="1:255">
      <c r="A140" s="67" t="s">
        <v>141</v>
      </c>
      <c r="B140" s="67">
        <v>359</v>
      </c>
      <c r="C140" s="67">
        <v>105230</v>
      </c>
      <c r="D140" s="69" t="s">
        <v>252</v>
      </c>
      <c r="E140" s="70" t="s">
        <v>253</v>
      </c>
      <c r="F140" s="69" t="s">
        <v>254</v>
      </c>
      <c r="G140" s="70">
        <v>5</v>
      </c>
      <c r="H140" s="67">
        <v>182</v>
      </c>
      <c r="I140" s="67" t="s">
        <v>38</v>
      </c>
      <c r="J140" s="67" t="s">
        <v>77</v>
      </c>
      <c r="K140" s="6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93"/>
    </row>
    <row r="141" s="6" customFormat="1" ht="13" customHeight="1" spans="1:255">
      <c r="A141" s="12" t="s">
        <v>67</v>
      </c>
      <c r="B141" s="12">
        <v>710</v>
      </c>
      <c r="C141" s="51">
        <v>101716</v>
      </c>
      <c r="D141" s="52" t="s">
        <v>255</v>
      </c>
      <c r="E141" s="52" t="s">
        <v>256</v>
      </c>
      <c r="F141" s="52" t="s">
        <v>257</v>
      </c>
      <c r="G141" s="53">
        <v>5</v>
      </c>
      <c r="H141" s="66">
        <v>381</v>
      </c>
      <c r="I141" s="12" t="s">
        <v>68</v>
      </c>
      <c r="J141" s="83" t="s">
        <v>81</v>
      </c>
      <c r="K141" s="12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</row>
    <row r="142" s="6" customFormat="1" ht="13" customHeight="1" spans="1:255">
      <c r="A142" s="34" t="s">
        <v>41</v>
      </c>
      <c r="B142" s="34">
        <v>343</v>
      </c>
      <c r="C142" s="14">
        <v>95810</v>
      </c>
      <c r="D142" s="14" t="s">
        <v>258</v>
      </c>
      <c r="E142" s="14" t="s">
        <v>259</v>
      </c>
      <c r="F142" s="35" t="s">
        <v>260</v>
      </c>
      <c r="G142" s="36">
        <v>5</v>
      </c>
      <c r="H142" s="35">
        <v>57</v>
      </c>
      <c r="I142" s="34" t="s">
        <v>45</v>
      </c>
      <c r="J142" s="14"/>
      <c r="K142" s="14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</row>
    <row r="143" s="6" customFormat="1" ht="13" customHeight="1" spans="1:255">
      <c r="A143" s="34" t="s">
        <v>41</v>
      </c>
      <c r="B143" s="34">
        <v>343</v>
      </c>
      <c r="C143" s="14">
        <v>84294</v>
      </c>
      <c r="D143" s="14" t="s">
        <v>261</v>
      </c>
      <c r="E143" s="14" t="s">
        <v>262</v>
      </c>
      <c r="F143" s="35" t="s">
        <v>164</v>
      </c>
      <c r="G143" s="36">
        <v>5</v>
      </c>
      <c r="H143" s="35">
        <v>16</v>
      </c>
      <c r="I143" s="34" t="s">
        <v>45</v>
      </c>
      <c r="J143" s="14"/>
      <c r="K143" s="1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</row>
    <row r="144" s="17" customFormat="1" ht="12.95" customHeight="1" spans="1:255">
      <c r="A144" s="101" t="s">
        <v>60</v>
      </c>
      <c r="B144" s="102">
        <v>704</v>
      </c>
      <c r="C144" s="103">
        <v>84174</v>
      </c>
      <c r="D144" s="104" t="s">
        <v>263</v>
      </c>
      <c r="E144" s="104" t="s">
        <v>264</v>
      </c>
      <c r="F144" s="104" t="s">
        <v>265</v>
      </c>
      <c r="G144" s="105">
        <v>5</v>
      </c>
      <c r="H144" s="103">
        <v>2447</v>
      </c>
      <c r="I144" s="103" t="s">
        <v>64</v>
      </c>
      <c r="J144" s="141">
        <v>44021</v>
      </c>
      <c r="K144" s="10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</row>
    <row r="145" s="18" customFormat="1" ht="12.95" customHeight="1" spans="1:255">
      <c r="A145" s="101" t="s">
        <v>60</v>
      </c>
      <c r="B145" s="102">
        <v>704</v>
      </c>
      <c r="C145" s="103">
        <v>82184</v>
      </c>
      <c r="D145" s="104" t="s">
        <v>266</v>
      </c>
      <c r="E145" s="104" t="s">
        <v>267</v>
      </c>
      <c r="F145" s="104" t="s">
        <v>268</v>
      </c>
      <c r="G145" s="105">
        <v>5</v>
      </c>
      <c r="H145" s="103">
        <v>2679</v>
      </c>
      <c r="I145" s="103" t="s">
        <v>64</v>
      </c>
      <c r="J145" s="141">
        <v>44021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</row>
    <row r="146" s="18" customFormat="1" ht="12.95" customHeight="1" spans="1:255">
      <c r="A146" s="34" t="s">
        <v>41</v>
      </c>
      <c r="B146" s="34">
        <v>343</v>
      </c>
      <c r="C146" s="35">
        <v>59355</v>
      </c>
      <c r="D146" s="35" t="s">
        <v>269</v>
      </c>
      <c r="E146" s="35" t="s">
        <v>22</v>
      </c>
      <c r="F146" s="35" t="s">
        <v>270</v>
      </c>
      <c r="G146" s="36">
        <v>5</v>
      </c>
      <c r="H146" s="35">
        <v>100</v>
      </c>
      <c r="I146" s="34" t="s">
        <v>45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</row>
    <row r="147" s="18" customFormat="1" ht="12.95" customHeight="1" spans="1:255">
      <c r="A147" s="34" t="s">
        <v>41</v>
      </c>
      <c r="B147" s="34">
        <v>343</v>
      </c>
      <c r="C147" s="35">
        <v>58736</v>
      </c>
      <c r="D147" s="35" t="s">
        <v>271</v>
      </c>
      <c r="E147" s="35" t="s">
        <v>272</v>
      </c>
      <c r="F147" s="35" t="s">
        <v>273</v>
      </c>
      <c r="G147" s="36">
        <v>5</v>
      </c>
      <c r="H147" s="35">
        <v>60</v>
      </c>
      <c r="I147" s="34" t="s">
        <v>45</v>
      </c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</row>
    <row r="148" s="19" customFormat="1" ht="12.95" customHeight="1" spans="1:255">
      <c r="A148" s="101" t="s">
        <v>60</v>
      </c>
      <c r="B148" s="102">
        <v>704</v>
      </c>
      <c r="C148" s="103">
        <v>58522</v>
      </c>
      <c r="D148" s="104" t="s">
        <v>274</v>
      </c>
      <c r="E148" s="104" t="s">
        <v>275</v>
      </c>
      <c r="F148" s="104" t="s">
        <v>100</v>
      </c>
      <c r="G148" s="105">
        <v>5</v>
      </c>
      <c r="H148" s="103">
        <v>671</v>
      </c>
      <c r="I148" s="103" t="s">
        <v>64</v>
      </c>
      <c r="J148" s="141">
        <v>44021</v>
      </c>
      <c r="K148" s="104"/>
      <c r="L148" s="163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</row>
    <row r="149" s="12" customFormat="1" ht="12.95" customHeight="1" spans="1:255">
      <c r="A149" s="14" t="s">
        <v>41</v>
      </c>
      <c r="B149" s="14">
        <v>343</v>
      </c>
      <c r="C149" s="35">
        <v>55155</v>
      </c>
      <c r="D149" s="35" t="s">
        <v>276</v>
      </c>
      <c r="E149" s="35" t="s">
        <v>277</v>
      </c>
      <c r="F149" s="35" t="s">
        <v>278</v>
      </c>
      <c r="G149" s="36">
        <v>5</v>
      </c>
      <c r="H149" s="35">
        <v>200</v>
      </c>
      <c r="I149" s="34" t="s">
        <v>45</v>
      </c>
      <c r="J149" s="14"/>
      <c r="K149" s="14"/>
      <c r="L149" s="163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</row>
    <row r="150" s="12" customFormat="1" ht="12.95" customHeight="1" spans="1:255">
      <c r="A150" s="28" t="s">
        <v>161</v>
      </c>
      <c r="B150" s="28">
        <v>706</v>
      </c>
      <c r="C150" s="28">
        <v>52531</v>
      </c>
      <c r="D150" s="14" t="s">
        <v>279</v>
      </c>
      <c r="E150" s="14" t="s">
        <v>280</v>
      </c>
      <c r="F150" s="14" t="s">
        <v>164</v>
      </c>
      <c r="G150" s="30">
        <v>5</v>
      </c>
      <c r="H150" s="28">
        <v>41</v>
      </c>
      <c r="I150" s="28" t="s">
        <v>165</v>
      </c>
      <c r="J150" s="28">
        <v>2020.0709</v>
      </c>
      <c r="K150" s="14"/>
      <c r="L150" s="163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</row>
    <row r="151" s="11" customFormat="1" ht="12.95" customHeight="1" spans="1:255">
      <c r="A151" s="28" t="s">
        <v>161</v>
      </c>
      <c r="B151" s="28">
        <v>706</v>
      </c>
      <c r="C151" s="28">
        <v>52440</v>
      </c>
      <c r="D151" s="14" t="s">
        <v>279</v>
      </c>
      <c r="E151" s="14" t="s">
        <v>281</v>
      </c>
      <c r="F151" s="14" t="s">
        <v>164</v>
      </c>
      <c r="G151" s="30">
        <v>5</v>
      </c>
      <c r="H151" s="28">
        <v>33</v>
      </c>
      <c r="I151" s="28" t="s">
        <v>165</v>
      </c>
      <c r="J151" s="28">
        <v>2020.0709</v>
      </c>
      <c r="K151" s="14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</row>
    <row r="152" s="11" customFormat="1" ht="12.95" customHeight="1" spans="1:255">
      <c r="A152" s="28" t="s">
        <v>282</v>
      </c>
      <c r="B152" s="153">
        <v>329</v>
      </c>
      <c r="C152" s="28">
        <v>52439</v>
      </c>
      <c r="D152" s="14" t="s">
        <v>283</v>
      </c>
      <c r="E152" s="14" t="s">
        <v>284</v>
      </c>
      <c r="F152" s="14" t="s">
        <v>164</v>
      </c>
      <c r="G152" s="30">
        <v>5</v>
      </c>
      <c r="H152" s="28">
        <v>69</v>
      </c>
      <c r="I152" s="28" t="s">
        <v>285</v>
      </c>
      <c r="J152" s="14">
        <v>7.9</v>
      </c>
      <c r="K152" s="1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</row>
    <row r="153" s="11" customFormat="1" ht="12.95" customHeight="1" spans="1:255">
      <c r="A153" s="28" t="s">
        <v>161</v>
      </c>
      <c r="B153" s="28">
        <v>706</v>
      </c>
      <c r="C153" s="28">
        <v>52439</v>
      </c>
      <c r="D153" s="14" t="s">
        <v>286</v>
      </c>
      <c r="E153" s="14" t="s">
        <v>193</v>
      </c>
      <c r="F153" s="14" t="s">
        <v>164</v>
      </c>
      <c r="G153" s="30">
        <v>5</v>
      </c>
      <c r="H153" s="28">
        <v>69</v>
      </c>
      <c r="I153" s="28" t="s">
        <v>165</v>
      </c>
      <c r="J153" s="28">
        <v>2020.0709</v>
      </c>
      <c r="K153" s="1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</row>
    <row r="154" s="11" customFormat="1" ht="12.95" customHeight="1" spans="1:255">
      <c r="A154" s="34" t="s">
        <v>41</v>
      </c>
      <c r="B154" s="34">
        <v>343</v>
      </c>
      <c r="C154" s="14">
        <v>50603</v>
      </c>
      <c r="D154" s="14" t="s">
        <v>287</v>
      </c>
      <c r="E154" s="14" t="s">
        <v>288</v>
      </c>
      <c r="F154" s="35" t="s">
        <v>200</v>
      </c>
      <c r="G154" s="36">
        <v>5</v>
      </c>
      <c r="H154" s="35">
        <v>30</v>
      </c>
      <c r="I154" s="34" t="s">
        <v>45</v>
      </c>
      <c r="J154" s="14"/>
      <c r="K154" s="1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</row>
    <row r="155" s="11" customFormat="1" ht="12.95" customHeight="1" spans="1:255">
      <c r="A155" s="34" t="s">
        <v>41</v>
      </c>
      <c r="B155" s="34">
        <v>343</v>
      </c>
      <c r="C155" s="14">
        <v>49119</v>
      </c>
      <c r="D155" s="14" t="s">
        <v>289</v>
      </c>
      <c r="E155" s="14" t="s">
        <v>290</v>
      </c>
      <c r="F155" s="35" t="s">
        <v>291</v>
      </c>
      <c r="G155" s="36">
        <v>5</v>
      </c>
      <c r="H155" s="35">
        <v>12</v>
      </c>
      <c r="I155" s="34" t="s">
        <v>45</v>
      </c>
      <c r="J155" s="14"/>
      <c r="K155" s="1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</row>
    <row r="156" s="6" customFormat="1" ht="12.95" customHeight="1" spans="1:255">
      <c r="A156" s="28" t="s">
        <v>125</v>
      </c>
      <c r="B156" s="28">
        <v>587</v>
      </c>
      <c r="C156" s="44">
        <v>46943</v>
      </c>
      <c r="D156" s="71" t="s">
        <v>292</v>
      </c>
      <c r="E156" s="71" t="s">
        <v>293</v>
      </c>
      <c r="F156" s="71" t="s">
        <v>95</v>
      </c>
      <c r="G156" s="30">
        <v>5</v>
      </c>
      <c r="H156" s="44">
        <v>178</v>
      </c>
      <c r="I156" s="14" t="s">
        <v>242</v>
      </c>
      <c r="J156" s="28" t="s">
        <v>77</v>
      </c>
      <c r="K156" s="14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91"/>
    </row>
    <row r="157" s="6" customFormat="1" ht="12.95" customHeight="1" spans="1:255">
      <c r="A157" s="58" t="s">
        <v>294</v>
      </c>
      <c r="B157" s="28">
        <v>108656</v>
      </c>
      <c r="C157" s="72">
        <v>40935</v>
      </c>
      <c r="D157" s="7" t="s">
        <v>61</v>
      </c>
      <c r="E157" s="7" t="s">
        <v>62</v>
      </c>
      <c r="F157" s="7" t="s">
        <v>66</v>
      </c>
      <c r="G157" s="30">
        <v>5</v>
      </c>
      <c r="H157" s="72">
        <v>437</v>
      </c>
      <c r="I157" s="28" t="s">
        <v>38</v>
      </c>
      <c r="J157" s="58" t="s">
        <v>295</v>
      </c>
      <c r="K157" s="1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</row>
    <row r="158" s="6" customFormat="1" ht="12.95" customHeight="1" spans="1:255">
      <c r="A158" s="17" t="s">
        <v>215</v>
      </c>
      <c r="B158" s="17">
        <v>571</v>
      </c>
      <c r="C158" s="138">
        <v>40106</v>
      </c>
      <c r="D158" s="138" t="s">
        <v>296</v>
      </c>
      <c r="E158" s="138" t="s">
        <v>297</v>
      </c>
      <c r="F158" s="138" t="s">
        <v>298</v>
      </c>
      <c r="G158" s="30">
        <v>5</v>
      </c>
      <c r="H158" s="138">
        <v>14</v>
      </c>
      <c r="I158" s="17" t="s">
        <v>299</v>
      </c>
      <c r="J158" s="84" t="s">
        <v>53</v>
      </c>
      <c r="K158" s="28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  <c r="IT158" s="72"/>
      <c r="IU158" s="72"/>
    </row>
    <row r="159" s="6" customFormat="1" ht="12.95" customHeight="1" spans="1:255">
      <c r="A159" s="28" t="s">
        <v>282</v>
      </c>
      <c r="B159" s="153">
        <v>329</v>
      </c>
      <c r="C159" s="72">
        <v>31181</v>
      </c>
      <c r="D159" s="7" t="s">
        <v>300</v>
      </c>
      <c r="E159" s="7" t="s">
        <v>301</v>
      </c>
      <c r="F159" s="7" t="s">
        <v>302</v>
      </c>
      <c r="G159" s="30">
        <v>5</v>
      </c>
      <c r="H159" s="72">
        <v>198</v>
      </c>
      <c r="I159" s="28" t="s">
        <v>285</v>
      </c>
      <c r="J159" s="14">
        <v>7.9</v>
      </c>
      <c r="K159" s="1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</row>
    <row r="160" s="6" customFormat="1" ht="12.95" customHeight="1" spans="1:255">
      <c r="A160" s="109" t="s">
        <v>86</v>
      </c>
      <c r="B160" s="63">
        <v>110378</v>
      </c>
      <c r="C160" s="154">
        <v>27634</v>
      </c>
      <c r="D160" s="72" t="s">
        <v>303</v>
      </c>
      <c r="E160" s="72" t="s">
        <v>304</v>
      </c>
      <c r="F160" s="72" t="s">
        <v>305</v>
      </c>
      <c r="G160" s="30">
        <v>5</v>
      </c>
      <c r="H160" s="72">
        <v>139</v>
      </c>
      <c r="I160" s="144" t="s">
        <v>24</v>
      </c>
      <c r="J160" s="28">
        <v>7.9</v>
      </c>
      <c r="K160" s="1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</row>
    <row r="161" s="20" customFormat="1" ht="29" customHeight="1" spans="1:255">
      <c r="A161" s="15" t="s">
        <v>65</v>
      </c>
      <c r="B161" s="72">
        <v>738</v>
      </c>
      <c r="C161" s="44">
        <v>22509</v>
      </c>
      <c r="D161" s="71" t="s">
        <v>306</v>
      </c>
      <c r="E161" s="71" t="s">
        <v>307</v>
      </c>
      <c r="F161" s="71" t="s">
        <v>308</v>
      </c>
      <c r="G161" s="44">
        <v>5</v>
      </c>
      <c r="H161" s="28">
        <v>451</v>
      </c>
      <c r="I161" s="72" t="s">
        <v>242</v>
      </c>
      <c r="J161" s="28" t="s">
        <v>33</v>
      </c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</row>
    <row r="162" s="6" customFormat="1" ht="13" customHeight="1" spans="1:255">
      <c r="A162" s="28" t="s">
        <v>125</v>
      </c>
      <c r="B162" s="28">
        <v>587</v>
      </c>
      <c r="C162" s="37">
        <v>18017</v>
      </c>
      <c r="D162" s="13" t="s">
        <v>309</v>
      </c>
      <c r="E162" s="13" t="s">
        <v>310</v>
      </c>
      <c r="F162" s="13" t="s">
        <v>311</v>
      </c>
      <c r="G162" s="30">
        <v>5</v>
      </c>
      <c r="H162" s="37">
        <v>100</v>
      </c>
      <c r="I162" s="14" t="s">
        <v>32</v>
      </c>
      <c r="J162" s="28" t="s">
        <v>77</v>
      </c>
      <c r="K162" s="14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91"/>
    </row>
    <row r="163" s="6" customFormat="1" ht="13" customHeight="1" spans="1:255">
      <c r="A163" s="33" t="s">
        <v>82</v>
      </c>
      <c r="B163" s="28">
        <v>357</v>
      </c>
      <c r="C163" s="28">
        <v>17429</v>
      </c>
      <c r="D163" s="28" t="s">
        <v>312</v>
      </c>
      <c r="E163" s="28" t="s">
        <v>313</v>
      </c>
      <c r="F163" s="28" t="s">
        <v>314</v>
      </c>
      <c r="G163" s="30">
        <v>5</v>
      </c>
      <c r="H163" s="28">
        <v>39</v>
      </c>
      <c r="I163" s="28" t="s">
        <v>121</v>
      </c>
      <c r="J163" s="28">
        <v>20200709</v>
      </c>
      <c r="K163" s="28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  <c r="FM163" s="72"/>
      <c r="FN163" s="72"/>
      <c r="FO163" s="72"/>
      <c r="FP163" s="72"/>
      <c r="FQ163" s="72"/>
      <c r="FR163" s="72"/>
      <c r="FS163" s="72"/>
      <c r="FT163" s="72"/>
      <c r="FU163" s="72"/>
      <c r="FV163" s="72"/>
      <c r="FW163" s="72"/>
      <c r="FX163" s="72"/>
      <c r="FY163" s="72"/>
      <c r="FZ163" s="72"/>
      <c r="GA163" s="72"/>
      <c r="GB163" s="72"/>
      <c r="GC163" s="72"/>
      <c r="GD163" s="72"/>
      <c r="GE163" s="72"/>
      <c r="GF163" s="72"/>
      <c r="GG163" s="72"/>
      <c r="GH163" s="72"/>
      <c r="GI163" s="72"/>
      <c r="GJ163" s="72"/>
      <c r="GK163" s="72"/>
      <c r="GL163" s="72"/>
      <c r="GM163" s="72"/>
      <c r="GN163" s="72"/>
      <c r="GO163" s="72"/>
      <c r="GP163" s="72"/>
      <c r="GQ163" s="72"/>
      <c r="GR163" s="72"/>
      <c r="GS163" s="72"/>
      <c r="GT163" s="72"/>
      <c r="GU163" s="72"/>
      <c r="GV163" s="72"/>
      <c r="GW163" s="72"/>
      <c r="GX163" s="72"/>
      <c r="GY163" s="72"/>
      <c r="GZ163" s="72"/>
      <c r="HA163" s="72"/>
      <c r="HB163" s="72"/>
      <c r="HC163" s="72"/>
      <c r="HD163" s="72"/>
      <c r="HE163" s="72"/>
      <c r="HF163" s="72"/>
      <c r="HG163" s="72"/>
      <c r="HH163" s="72"/>
      <c r="HI163" s="72"/>
      <c r="HJ163" s="72"/>
      <c r="HK163" s="72"/>
      <c r="HL163" s="72"/>
      <c r="HM163" s="72"/>
      <c r="HN163" s="72"/>
      <c r="HO163" s="72"/>
      <c r="HP163" s="72"/>
      <c r="HQ163" s="72"/>
      <c r="HR163" s="72"/>
      <c r="HS163" s="72"/>
      <c r="HT163" s="72"/>
      <c r="HU163" s="72"/>
      <c r="HV163" s="72"/>
      <c r="HW163" s="72"/>
      <c r="HX163" s="72"/>
      <c r="HY163" s="72"/>
      <c r="HZ163" s="72"/>
      <c r="IA163" s="72"/>
      <c r="IB163" s="72"/>
      <c r="IC163" s="72"/>
      <c r="ID163" s="72"/>
      <c r="IE163" s="72"/>
      <c r="IF163" s="72"/>
      <c r="IG163" s="72"/>
      <c r="IH163" s="72"/>
      <c r="II163" s="72"/>
      <c r="IJ163" s="72"/>
      <c r="IK163" s="72"/>
      <c r="IL163" s="72"/>
      <c r="IM163" s="72"/>
      <c r="IN163" s="72"/>
      <c r="IO163" s="72"/>
      <c r="IP163" s="72"/>
      <c r="IQ163" s="72"/>
      <c r="IR163" s="72"/>
      <c r="IS163" s="72"/>
      <c r="IT163" s="72"/>
      <c r="IU163" s="72"/>
    </row>
    <row r="164" s="6" customFormat="1" ht="13" customHeight="1" spans="1:255">
      <c r="A164" s="34" t="s">
        <v>41</v>
      </c>
      <c r="B164" s="34">
        <v>343</v>
      </c>
      <c r="C164" s="14">
        <v>16569</v>
      </c>
      <c r="D164" s="14" t="s">
        <v>315</v>
      </c>
      <c r="E164" s="14" t="s">
        <v>316</v>
      </c>
      <c r="F164" s="35" t="s">
        <v>317</v>
      </c>
      <c r="G164" s="36">
        <v>5</v>
      </c>
      <c r="H164" s="35">
        <v>24</v>
      </c>
      <c r="I164" s="34" t="s">
        <v>45</v>
      </c>
      <c r="J164" s="14"/>
      <c r="K164" s="14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</row>
    <row r="165" s="6" customFormat="1" ht="13" customHeight="1" spans="1:255">
      <c r="A165" s="28" t="s">
        <v>125</v>
      </c>
      <c r="B165" s="28">
        <v>587</v>
      </c>
      <c r="C165" s="37">
        <v>16187</v>
      </c>
      <c r="D165" s="13" t="s">
        <v>318</v>
      </c>
      <c r="E165" s="13" t="s">
        <v>319</v>
      </c>
      <c r="F165" s="13" t="s">
        <v>320</v>
      </c>
      <c r="G165" s="30">
        <v>5</v>
      </c>
      <c r="H165" s="37">
        <v>120</v>
      </c>
      <c r="I165" s="14" t="s">
        <v>32</v>
      </c>
      <c r="J165" s="28" t="s">
        <v>77</v>
      </c>
      <c r="K165" s="1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91"/>
    </row>
    <row r="166" s="6" customFormat="1" ht="13" customHeight="1" spans="1:255">
      <c r="A166" s="34" t="s">
        <v>49</v>
      </c>
      <c r="B166" s="12">
        <v>750</v>
      </c>
      <c r="C166" s="12">
        <v>13866</v>
      </c>
      <c r="D166" s="12" t="s">
        <v>321</v>
      </c>
      <c r="E166" s="12" t="s">
        <v>322</v>
      </c>
      <c r="F166" s="12" t="s">
        <v>323</v>
      </c>
      <c r="G166" s="39">
        <v>5</v>
      </c>
      <c r="H166" s="12">
        <v>99</v>
      </c>
      <c r="I166" s="34" t="s">
        <v>32</v>
      </c>
      <c r="J166" s="12" t="s">
        <v>53</v>
      </c>
      <c r="K166" s="12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</row>
    <row r="167" s="6" customFormat="1" ht="13" customHeight="1" spans="1:255">
      <c r="A167" s="34" t="s">
        <v>324</v>
      </c>
      <c r="B167" s="34">
        <v>572</v>
      </c>
      <c r="C167" s="12">
        <v>197355</v>
      </c>
      <c r="D167" s="12" t="s">
        <v>138</v>
      </c>
      <c r="E167" s="12" t="s">
        <v>139</v>
      </c>
      <c r="F167" s="12" t="s">
        <v>325</v>
      </c>
      <c r="G167" s="39">
        <v>4</v>
      </c>
      <c r="H167" s="12">
        <v>189</v>
      </c>
      <c r="I167" s="34" t="s">
        <v>326</v>
      </c>
      <c r="J167" s="83" t="s">
        <v>77</v>
      </c>
      <c r="K167" s="12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  <c r="FS167" s="137"/>
      <c r="FT167" s="137"/>
      <c r="FU167" s="137"/>
      <c r="FV167" s="137"/>
      <c r="FW167" s="137"/>
      <c r="FX167" s="137"/>
      <c r="FY167" s="137"/>
      <c r="FZ167" s="137"/>
      <c r="GA167" s="137"/>
      <c r="GB167" s="137"/>
      <c r="GC167" s="137"/>
      <c r="GD167" s="137"/>
      <c r="GE167" s="137"/>
      <c r="GF167" s="137"/>
      <c r="GG167" s="137"/>
      <c r="GH167" s="137"/>
      <c r="GI167" s="137"/>
      <c r="GJ167" s="137"/>
      <c r="GK167" s="137"/>
      <c r="GL167" s="137"/>
      <c r="GM167" s="137"/>
      <c r="GN167" s="137"/>
      <c r="GO167" s="137"/>
      <c r="GP167" s="137"/>
      <c r="GQ167" s="137"/>
      <c r="GR167" s="137"/>
      <c r="GS167" s="137"/>
      <c r="GT167" s="137"/>
      <c r="GU167" s="137"/>
      <c r="GV167" s="137"/>
      <c r="GW167" s="137"/>
      <c r="GX167" s="137"/>
      <c r="GY167" s="137"/>
      <c r="GZ167" s="137"/>
      <c r="HA167" s="137"/>
      <c r="HB167" s="137"/>
      <c r="HC167" s="137"/>
      <c r="HD167" s="137"/>
      <c r="HE167" s="137"/>
      <c r="HF167" s="137"/>
      <c r="HG167" s="137"/>
      <c r="HH167" s="137"/>
      <c r="HI167" s="137"/>
      <c r="HJ167" s="137"/>
      <c r="HK167" s="137"/>
      <c r="HL167" s="137"/>
      <c r="HM167" s="137"/>
      <c r="HN167" s="137"/>
      <c r="HO167" s="137"/>
      <c r="HP167" s="137"/>
      <c r="HQ167" s="137"/>
      <c r="HR167" s="137"/>
      <c r="HS167" s="137"/>
      <c r="HT167" s="137"/>
      <c r="HU167" s="137"/>
      <c r="HV167" s="137"/>
      <c r="HW167" s="137"/>
      <c r="HX167" s="137"/>
      <c r="HY167" s="137"/>
      <c r="HZ167" s="137"/>
      <c r="IA167" s="137"/>
      <c r="IB167" s="137"/>
      <c r="IC167" s="137"/>
      <c r="ID167" s="137"/>
      <c r="IE167" s="137"/>
      <c r="IF167" s="137"/>
      <c r="IG167" s="137"/>
      <c r="IH167" s="137"/>
      <c r="II167" s="137"/>
      <c r="IJ167" s="137"/>
      <c r="IK167" s="137"/>
      <c r="IL167" s="137"/>
      <c r="IM167" s="137"/>
      <c r="IN167" s="137"/>
      <c r="IO167" s="137"/>
      <c r="IP167" s="137"/>
      <c r="IQ167" s="137"/>
      <c r="IR167" s="137"/>
      <c r="IS167" s="137"/>
      <c r="IT167" s="137"/>
      <c r="IU167" s="137"/>
    </row>
    <row r="168" s="6" customFormat="1" ht="13" customHeight="1" spans="1:255">
      <c r="A168" s="14" t="s">
        <v>114</v>
      </c>
      <c r="B168" s="14">
        <v>517</v>
      </c>
      <c r="C168" s="37">
        <v>188703</v>
      </c>
      <c r="D168" s="13" t="s">
        <v>327</v>
      </c>
      <c r="E168" s="13" t="s">
        <v>328</v>
      </c>
      <c r="F168" s="13" t="s">
        <v>164</v>
      </c>
      <c r="G168" s="37">
        <v>4</v>
      </c>
      <c r="H168" s="37">
        <v>6</v>
      </c>
      <c r="I168" s="50" t="s">
        <v>20</v>
      </c>
      <c r="J168" s="50" t="s">
        <v>77</v>
      </c>
      <c r="K168" s="50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</row>
    <row r="169" s="6" customFormat="1" ht="13" customHeight="1" spans="1:255">
      <c r="A169" s="14" t="s">
        <v>114</v>
      </c>
      <c r="B169" s="14">
        <v>517</v>
      </c>
      <c r="C169" s="37">
        <v>188702</v>
      </c>
      <c r="D169" s="13" t="s">
        <v>329</v>
      </c>
      <c r="E169" s="13" t="s">
        <v>330</v>
      </c>
      <c r="F169" s="13" t="s">
        <v>331</v>
      </c>
      <c r="G169" s="37">
        <v>4</v>
      </c>
      <c r="H169" s="37">
        <v>7</v>
      </c>
      <c r="I169" s="50" t="s">
        <v>20</v>
      </c>
      <c r="J169" s="50" t="s">
        <v>77</v>
      </c>
      <c r="K169" s="50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</row>
    <row r="170" s="6" customFormat="1" ht="13" customHeight="1" spans="1:255">
      <c r="A170" s="28" t="s">
        <v>282</v>
      </c>
      <c r="B170" s="153">
        <v>329</v>
      </c>
      <c r="C170" s="28">
        <v>140498</v>
      </c>
      <c r="D170" s="14" t="s">
        <v>332</v>
      </c>
      <c r="E170" s="14" t="s">
        <v>333</v>
      </c>
      <c r="F170" s="14" t="s">
        <v>164</v>
      </c>
      <c r="G170" s="30">
        <v>4</v>
      </c>
      <c r="H170" s="28">
        <v>31</v>
      </c>
      <c r="I170" s="28" t="s">
        <v>285</v>
      </c>
      <c r="J170" s="14">
        <v>7.9</v>
      </c>
      <c r="K170" s="1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</row>
    <row r="171" s="6" customFormat="1" ht="13" customHeight="1" spans="1:255">
      <c r="A171" s="48" t="s">
        <v>90</v>
      </c>
      <c r="B171" s="49">
        <v>104533</v>
      </c>
      <c r="C171" s="50">
        <v>112078</v>
      </c>
      <c r="D171" s="50" t="s">
        <v>334</v>
      </c>
      <c r="E171" s="50" t="s">
        <v>335</v>
      </c>
      <c r="F171" s="50" t="s">
        <v>93</v>
      </c>
      <c r="G171" s="50">
        <v>4</v>
      </c>
      <c r="H171" s="50">
        <v>32</v>
      </c>
      <c r="I171" s="87" t="s">
        <v>38</v>
      </c>
      <c r="J171" s="88" t="s">
        <v>77</v>
      </c>
      <c r="K171" s="50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  <c r="CV171" s="91"/>
      <c r="CW171" s="91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1"/>
      <c r="HT171" s="91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  <c r="IU171" s="91"/>
    </row>
    <row r="172" s="6" customFormat="1" ht="13" customHeight="1" spans="1:255">
      <c r="A172" s="34" t="s">
        <v>336</v>
      </c>
      <c r="B172" s="34">
        <v>598</v>
      </c>
      <c r="C172" s="50">
        <v>29499</v>
      </c>
      <c r="D172" s="50" t="s">
        <v>337</v>
      </c>
      <c r="E172" s="50" t="s">
        <v>338</v>
      </c>
      <c r="F172" s="50" t="s">
        <v>339</v>
      </c>
      <c r="G172" s="50">
        <v>4</v>
      </c>
      <c r="H172" s="50">
        <v>91</v>
      </c>
      <c r="I172" s="50" t="s">
        <v>129</v>
      </c>
      <c r="J172" s="50" t="s">
        <v>340</v>
      </c>
      <c r="K172" s="50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</row>
    <row r="173" s="6" customFormat="1" ht="13" customHeight="1" spans="1:255">
      <c r="A173" s="14" t="s">
        <v>41</v>
      </c>
      <c r="B173" s="14">
        <v>343</v>
      </c>
      <c r="C173" s="35">
        <v>202280</v>
      </c>
      <c r="D173" s="35" t="s">
        <v>341</v>
      </c>
      <c r="E173" s="35" t="s">
        <v>342</v>
      </c>
      <c r="F173" s="35" t="s">
        <v>343</v>
      </c>
      <c r="G173" s="36">
        <v>3</v>
      </c>
      <c r="H173" s="35">
        <v>114</v>
      </c>
      <c r="I173" s="34" t="s">
        <v>45</v>
      </c>
      <c r="J173" s="14"/>
      <c r="K173" s="1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</row>
    <row r="174" s="6" customFormat="1" ht="13" customHeight="1" spans="1:255">
      <c r="A174" s="32" t="s">
        <v>133</v>
      </c>
      <c r="B174" s="43">
        <v>307</v>
      </c>
      <c r="C174" s="37">
        <v>188753</v>
      </c>
      <c r="D174" s="13" t="s">
        <v>344</v>
      </c>
      <c r="E174" s="13" t="s">
        <v>345</v>
      </c>
      <c r="F174" s="13" t="s">
        <v>346</v>
      </c>
      <c r="G174" s="37">
        <v>3</v>
      </c>
      <c r="H174" s="57">
        <v>3</v>
      </c>
      <c r="I174" s="13" t="s">
        <v>137</v>
      </c>
      <c r="J174" s="85" t="s">
        <v>106</v>
      </c>
      <c r="K174" s="57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  <c r="DK174" s="81"/>
      <c r="DL174" s="81"/>
      <c r="DM174" s="81"/>
      <c r="DN174" s="81"/>
      <c r="DO174" s="81"/>
      <c r="DP174" s="81"/>
      <c r="DQ174" s="81"/>
      <c r="DR174" s="81"/>
      <c r="DS174" s="81"/>
      <c r="DT174" s="81"/>
      <c r="DU174" s="81"/>
      <c r="DV174" s="81"/>
      <c r="DW174" s="81"/>
      <c r="DX174" s="81"/>
      <c r="DY174" s="81"/>
      <c r="DZ174" s="81"/>
      <c r="EA174" s="81"/>
      <c r="EB174" s="81"/>
      <c r="EC174" s="81"/>
      <c r="ED174" s="81"/>
      <c r="EE174" s="81"/>
      <c r="EF174" s="81"/>
      <c r="EG174" s="81"/>
      <c r="EH174" s="81"/>
      <c r="EI174" s="81"/>
      <c r="EJ174" s="81"/>
      <c r="EK174" s="81"/>
      <c r="EL174" s="81"/>
      <c r="EM174" s="81"/>
      <c r="EN174" s="81"/>
      <c r="EO174" s="81"/>
      <c r="EP174" s="81"/>
      <c r="EQ174" s="81"/>
      <c r="ER174" s="81"/>
      <c r="ES174" s="81"/>
      <c r="ET174" s="81"/>
      <c r="EU174" s="81"/>
      <c r="EV174" s="81"/>
      <c r="EW174" s="81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1"/>
      <c r="GC174" s="81"/>
      <c r="GD174" s="81"/>
      <c r="GE174" s="81"/>
      <c r="GF174" s="81"/>
      <c r="GG174" s="81"/>
      <c r="GH174" s="81"/>
      <c r="GI174" s="81"/>
      <c r="GJ174" s="81"/>
      <c r="GK174" s="81"/>
      <c r="GL174" s="81"/>
      <c r="GM174" s="81"/>
      <c r="GN174" s="81"/>
      <c r="GO174" s="81"/>
      <c r="GP174" s="81"/>
      <c r="GQ174" s="81"/>
      <c r="GR174" s="81"/>
      <c r="GS174" s="81"/>
      <c r="GT174" s="81"/>
      <c r="GU174" s="81"/>
      <c r="GV174" s="81"/>
      <c r="GW174" s="81"/>
      <c r="GX174" s="81"/>
      <c r="GY174" s="81"/>
      <c r="GZ174" s="81"/>
      <c r="HA174" s="81"/>
      <c r="HB174" s="81"/>
      <c r="HC174" s="81"/>
      <c r="HD174" s="81"/>
      <c r="HE174" s="81"/>
      <c r="HF174" s="81"/>
      <c r="HG174" s="81"/>
      <c r="HH174" s="81"/>
      <c r="HI174" s="81"/>
      <c r="HJ174" s="81"/>
      <c r="HK174" s="81"/>
      <c r="HL174" s="81"/>
      <c r="HM174" s="81"/>
      <c r="HN174" s="81"/>
      <c r="HO174" s="81"/>
      <c r="HP174" s="81"/>
      <c r="HQ174" s="81"/>
      <c r="HR174" s="81"/>
      <c r="HS174" s="81"/>
      <c r="HT174" s="81"/>
      <c r="HU174" s="81"/>
      <c r="HV174" s="81"/>
      <c r="HW174" s="81"/>
      <c r="HX174" s="81"/>
      <c r="HY174" s="81"/>
      <c r="HZ174" s="81"/>
      <c r="IA174" s="81"/>
      <c r="IB174" s="81"/>
      <c r="IC174" s="81"/>
      <c r="ID174" s="81"/>
      <c r="IE174" s="81"/>
      <c r="IF174" s="81"/>
      <c r="IG174" s="81"/>
      <c r="IH174" s="81"/>
      <c r="II174" s="81"/>
      <c r="IJ174" s="81"/>
      <c r="IK174" s="81"/>
      <c r="IL174" s="81"/>
      <c r="IM174" s="81"/>
      <c r="IN174" s="81"/>
      <c r="IO174" s="81"/>
      <c r="IP174" s="81"/>
      <c r="IQ174" s="81"/>
      <c r="IR174" s="81"/>
      <c r="IS174" s="81"/>
      <c r="IT174" s="81"/>
      <c r="IU174" s="81"/>
    </row>
    <row r="175" s="6" customFormat="1" ht="13" customHeight="1" spans="1:255">
      <c r="A175" s="155" t="s">
        <v>347</v>
      </c>
      <c r="B175" s="156">
        <v>106399</v>
      </c>
      <c r="C175" s="157">
        <v>183499</v>
      </c>
      <c r="D175" s="158" t="s">
        <v>348</v>
      </c>
      <c r="E175" s="158" t="s">
        <v>349</v>
      </c>
      <c r="F175" s="158" t="s">
        <v>350</v>
      </c>
      <c r="G175" s="159">
        <v>3</v>
      </c>
      <c r="H175" s="159">
        <v>3</v>
      </c>
      <c r="I175" s="164" t="s">
        <v>33</v>
      </c>
      <c r="J175" s="159" t="s">
        <v>32</v>
      </c>
      <c r="K175" s="50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1"/>
      <c r="HT175" s="91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  <c r="IU175" s="91"/>
    </row>
    <row r="176" s="6" customFormat="1" ht="13" customHeight="1" spans="1:255">
      <c r="A176" s="34" t="s">
        <v>41</v>
      </c>
      <c r="B176" s="34">
        <v>343</v>
      </c>
      <c r="C176" s="14">
        <v>177792</v>
      </c>
      <c r="D176" s="14" t="s">
        <v>351</v>
      </c>
      <c r="E176" s="14" t="s">
        <v>352</v>
      </c>
      <c r="F176" s="35" t="s">
        <v>353</v>
      </c>
      <c r="G176" s="36">
        <v>3</v>
      </c>
      <c r="H176" s="35">
        <v>30</v>
      </c>
      <c r="I176" s="34" t="s">
        <v>45</v>
      </c>
      <c r="J176" s="14"/>
      <c r="K176" s="14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</row>
    <row r="177" s="6" customFormat="1" ht="13" customHeight="1" spans="1:255">
      <c r="A177" s="67" t="s">
        <v>141</v>
      </c>
      <c r="B177" s="67">
        <v>359</v>
      </c>
      <c r="C177" s="68">
        <v>165585</v>
      </c>
      <c r="D177" s="69" t="s">
        <v>354</v>
      </c>
      <c r="E177" s="70" t="s">
        <v>355</v>
      </c>
      <c r="F177" s="69" t="s">
        <v>356</v>
      </c>
      <c r="G177" s="70">
        <v>3</v>
      </c>
      <c r="H177" s="67">
        <v>93</v>
      </c>
      <c r="I177" s="67" t="s">
        <v>38</v>
      </c>
      <c r="J177" s="67" t="s">
        <v>77</v>
      </c>
      <c r="K177" s="67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DS177" s="93"/>
      <c r="DT177" s="93"/>
      <c r="DU177" s="93"/>
      <c r="DV177" s="93"/>
      <c r="DW177" s="93"/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3"/>
      <c r="EI177" s="93"/>
      <c r="EJ177" s="93"/>
      <c r="EK177" s="93"/>
      <c r="EL177" s="93"/>
      <c r="EM177" s="93"/>
      <c r="EN177" s="93"/>
      <c r="EO177" s="93"/>
      <c r="EP177" s="93"/>
      <c r="EQ177" s="93"/>
      <c r="ER177" s="93"/>
      <c r="ES177" s="93"/>
      <c r="ET177" s="93"/>
      <c r="EU177" s="93"/>
      <c r="EV177" s="93"/>
      <c r="EW177" s="93"/>
      <c r="EX177" s="93"/>
      <c r="EY177" s="93"/>
      <c r="EZ177" s="93"/>
      <c r="FA177" s="93"/>
      <c r="FB177" s="93"/>
      <c r="FC177" s="93"/>
      <c r="FD177" s="93"/>
      <c r="FE177" s="93"/>
      <c r="FF177" s="93"/>
      <c r="FG177" s="93"/>
      <c r="FH177" s="93"/>
      <c r="FI177" s="93"/>
      <c r="FJ177" s="93"/>
      <c r="FK177" s="93"/>
      <c r="FL177" s="93"/>
      <c r="FM177" s="93"/>
      <c r="FN177" s="93"/>
      <c r="FO177" s="93"/>
      <c r="FP177" s="93"/>
      <c r="FQ177" s="93"/>
      <c r="FR177" s="93"/>
      <c r="FS177" s="93"/>
      <c r="FT177" s="93"/>
      <c r="FU177" s="93"/>
      <c r="FV177" s="93"/>
      <c r="FW177" s="93"/>
      <c r="FX177" s="93"/>
      <c r="FY177" s="93"/>
      <c r="FZ177" s="93"/>
      <c r="GA177" s="93"/>
      <c r="GB177" s="93"/>
      <c r="GC177" s="93"/>
      <c r="GD177" s="93"/>
      <c r="GE177" s="93"/>
      <c r="GF177" s="93"/>
      <c r="GG177" s="93"/>
      <c r="GH177" s="93"/>
      <c r="GI177" s="93"/>
      <c r="GJ177" s="93"/>
      <c r="GK177" s="93"/>
      <c r="GL177" s="93"/>
      <c r="GM177" s="93"/>
      <c r="GN177" s="93"/>
      <c r="GO177" s="93"/>
      <c r="GP177" s="93"/>
      <c r="GQ177" s="93"/>
      <c r="GR177" s="93"/>
      <c r="GS177" s="93"/>
      <c r="GT177" s="93"/>
      <c r="GU177" s="93"/>
      <c r="GV177" s="93"/>
      <c r="GW177" s="93"/>
      <c r="GX177" s="93"/>
      <c r="GY177" s="93"/>
      <c r="GZ177" s="93"/>
      <c r="HA177" s="93"/>
      <c r="HB177" s="93"/>
      <c r="HC177" s="93"/>
      <c r="HD177" s="93"/>
      <c r="HE177" s="93"/>
      <c r="HF177" s="93"/>
      <c r="HG177" s="93"/>
      <c r="HH177" s="93"/>
      <c r="HI177" s="93"/>
      <c r="HJ177" s="93"/>
      <c r="HK177" s="93"/>
      <c r="HL177" s="93"/>
      <c r="HM177" s="93"/>
      <c r="HN177" s="93"/>
      <c r="HO177" s="93"/>
      <c r="HP177" s="93"/>
      <c r="HQ177" s="93"/>
      <c r="HR177" s="93"/>
      <c r="HS177" s="93"/>
      <c r="HT177" s="93"/>
      <c r="HU177" s="93"/>
      <c r="HV177" s="93"/>
      <c r="HW177" s="93"/>
      <c r="HX177" s="93"/>
      <c r="HY177" s="93"/>
      <c r="HZ177" s="93"/>
      <c r="IA177" s="93"/>
      <c r="IB177" s="93"/>
      <c r="IC177" s="93"/>
      <c r="ID177" s="93"/>
      <c r="IE177" s="93"/>
      <c r="IF177" s="93"/>
      <c r="IG177" s="93"/>
      <c r="IH177" s="93"/>
      <c r="II177" s="93"/>
      <c r="IJ177" s="93"/>
      <c r="IK177" s="93"/>
      <c r="IL177" s="93"/>
      <c r="IM177" s="93"/>
      <c r="IN177" s="93"/>
      <c r="IO177" s="93"/>
      <c r="IP177" s="93"/>
      <c r="IQ177" s="93"/>
      <c r="IR177" s="93"/>
      <c r="IS177" s="93"/>
      <c r="IT177" s="93"/>
      <c r="IU177" s="93"/>
    </row>
    <row r="178" s="6" customFormat="1" ht="13" customHeight="1" spans="1:255">
      <c r="A178" s="34" t="s">
        <v>324</v>
      </c>
      <c r="B178" s="34">
        <v>572</v>
      </c>
      <c r="C178" s="12">
        <v>138584</v>
      </c>
      <c r="D178" s="12" t="s">
        <v>357</v>
      </c>
      <c r="E178" s="12" t="s">
        <v>358</v>
      </c>
      <c r="F178" s="12" t="s">
        <v>325</v>
      </c>
      <c r="G178" s="39">
        <v>3</v>
      </c>
      <c r="H178" s="12">
        <v>206</v>
      </c>
      <c r="I178" s="34" t="s">
        <v>326</v>
      </c>
      <c r="J178" s="12" t="s">
        <v>77</v>
      </c>
      <c r="K178" s="12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7"/>
      <c r="FS178" s="137"/>
      <c r="FT178" s="137"/>
      <c r="FU178" s="137"/>
      <c r="FV178" s="137"/>
      <c r="FW178" s="137"/>
      <c r="FX178" s="137"/>
      <c r="FY178" s="137"/>
      <c r="FZ178" s="137"/>
      <c r="GA178" s="137"/>
      <c r="GB178" s="137"/>
      <c r="GC178" s="137"/>
      <c r="GD178" s="137"/>
      <c r="GE178" s="137"/>
      <c r="GF178" s="137"/>
      <c r="GG178" s="137"/>
      <c r="GH178" s="137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137"/>
      <c r="HN178" s="137"/>
      <c r="HO178" s="137"/>
      <c r="HP178" s="137"/>
      <c r="HQ178" s="137"/>
      <c r="HR178" s="137"/>
      <c r="HS178" s="137"/>
      <c r="HT178" s="137"/>
      <c r="HU178" s="137"/>
      <c r="HV178" s="137"/>
      <c r="HW178" s="137"/>
      <c r="HX178" s="137"/>
      <c r="HY178" s="137"/>
      <c r="HZ178" s="137"/>
      <c r="IA178" s="137"/>
      <c r="IB178" s="137"/>
      <c r="IC178" s="137"/>
      <c r="ID178" s="137"/>
      <c r="IE178" s="137"/>
      <c r="IF178" s="137"/>
      <c r="IG178" s="137"/>
      <c r="IH178" s="137"/>
      <c r="II178" s="137"/>
      <c r="IJ178" s="137"/>
      <c r="IK178" s="137"/>
      <c r="IL178" s="137"/>
      <c r="IM178" s="137"/>
      <c r="IN178" s="137"/>
      <c r="IO178" s="137"/>
      <c r="IP178" s="137"/>
      <c r="IQ178" s="137"/>
      <c r="IR178" s="137"/>
      <c r="IS178" s="137"/>
      <c r="IT178" s="137"/>
      <c r="IU178" s="137"/>
    </row>
    <row r="179" s="6" customFormat="1" ht="13" customHeight="1" spans="1:255">
      <c r="A179" s="34" t="s">
        <v>324</v>
      </c>
      <c r="B179" s="34">
        <v>572</v>
      </c>
      <c r="C179" s="12">
        <v>138325</v>
      </c>
      <c r="D179" s="12" t="s">
        <v>359</v>
      </c>
      <c r="E179" s="12" t="s">
        <v>360</v>
      </c>
      <c r="F179" s="12" t="s">
        <v>325</v>
      </c>
      <c r="G179" s="39">
        <v>3</v>
      </c>
      <c r="H179" s="12">
        <v>203</v>
      </c>
      <c r="I179" s="12" t="s">
        <v>326</v>
      </c>
      <c r="J179" s="12" t="s">
        <v>77</v>
      </c>
      <c r="K179" s="12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137"/>
      <c r="CU179" s="137"/>
      <c r="CV179" s="137"/>
      <c r="CW179" s="137"/>
      <c r="CX179" s="137"/>
      <c r="CY179" s="137"/>
      <c r="CZ179" s="137"/>
      <c r="DA179" s="137"/>
      <c r="DB179" s="137"/>
      <c r="DC179" s="137"/>
      <c r="DD179" s="137"/>
      <c r="DE179" s="137"/>
      <c r="DF179" s="137"/>
      <c r="DG179" s="137"/>
      <c r="DH179" s="137"/>
      <c r="DI179" s="137"/>
      <c r="DJ179" s="137"/>
      <c r="DK179" s="137"/>
      <c r="DL179" s="137"/>
      <c r="DM179" s="137"/>
      <c r="DN179" s="137"/>
      <c r="DO179" s="137"/>
      <c r="DP179" s="137"/>
      <c r="DQ179" s="137"/>
      <c r="DR179" s="137"/>
      <c r="DS179" s="137"/>
      <c r="DT179" s="137"/>
      <c r="DU179" s="137"/>
      <c r="DV179" s="137"/>
      <c r="DW179" s="137"/>
      <c r="DX179" s="137"/>
      <c r="DY179" s="137"/>
      <c r="DZ179" s="137"/>
      <c r="EA179" s="137"/>
      <c r="EB179" s="137"/>
      <c r="EC179" s="137"/>
      <c r="ED179" s="137"/>
      <c r="EE179" s="137"/>
      <c r="EF179" s="137"/>
      <c r="EG179" s="137"/>
      <c r="EH179" s="137"/>
      <c r="EI179" s="137"/>
      <c r="EJ179" s="137"/>
      <c r="EK179" s="137"/>
      <c r="EL179" s="137"/>
      <c r="EM179" s="137"/>
      <c r="EN179" s="137"/>
      <c r="EO179" s="137"/>
      <c r="EP179" s="137"/>
      <c r="EQ179" s="137"/>
      <c r="ER179" s="137"/>
      <c r="ES179" s="137"/>
      <c r="ET179" s="137"/>
      <c r="EU179" s="137"/>
      <c r="EV179" s="137"/>
      <c r="EW179" s="137"/>
      <c r="EX179" s="137"/>
      <c r="EY179" s="137"/>
      <c r="EZ179" s="137"/>
      <c r="FA179" s="137"/>
      <c r="FB179" s="137"/>
      <c r="FC179" s="137"/>
      <c r="FD179" s="137"/>
      <c r="FE179" s="137"/>
      <c r="FF179" s="137"/>
      <c r="FG179" s="137"/>
      <c r="FH179" s="137"/>
      <c r="FI179" s="137"/>
      <c r="FJ179" s="137"/>
      <c r="FK179" s="137"/>
      <c r="FL179" s="137"/>
      <c r="FM179" s="137"/>
      <c r="FN179" s="137"/>
      <c r="FO179" s="137"/>
      <c r="FP179" s="137"/>
      <c r="FQ179" s="137"/>
      <c r="FR179" s="137"/>
      <c r="FS179" s="137"/>
      <c r="FT179" s="137"/>
      <c r="FU179" s="137"/>
      <c r="FV179" s="137"/>
      <c r="FW179" s="137"/>
      <c r="FX179" s="137"/>
      <c r="FY179" s="137"/>
      <c r="FZ179" s="137"/>
      <c r="GA179" s="137"/>
      <c r="GB179" s="137"/>
      <c r="GC179" s="137"/>
      <c r="GD179" s="137"/>
      <c r="GE179" s="137"/>
      <c r="GF179" s="137"/>
      <c r="GG179" s="137"/>
      <c r="GH179" s="137"/>
      <c r="GI179" s="137"/>
      <c r="GJ179" s="137"/>
      <c r="GK179" s="137"/>
      <c r="GL179" s="137"/>
      <c r="GM179" s="137"/>
      <c r="GN179" s="137"/>
      <c r="GO179" s="137"/>
      <c r="GP179" s="137"/>
      <c r="GQ179" s="137"/>
      <c r="GR179" s="137"/>
      <c r="GS179" s="137"/>
      <c r="GT179" s="137"/>
      <c r="GU179" s="137"/>
      <c r="GV179" s="137"/>
      <c r="GW179" s="137"/>
      <c r="GX179" s="137"/>
      <c r="GY179" s="137"/>
      <c r="GZ179" s="137"/>
      <c r="HA179" s="137"/>
      <c r="HB179" s="137"/>
      <c r="HC179" s="137"/>
      <c r="HD179" s="137"/>
      <c r="HE179" s="137"/>
      <c r="HF179" s="137"/>
      <c r="HG179" s="137"/>
      <c r="HH179" s="137"/>
      <c r="HI179" s="137"/>
      <c r="HJ179" s="137"/>
      <c r="HK179" s="137"/>
      <c r="HL179" s="137"/>
      <c r="HM179" s="137"/>
      <c r="HN179" s="137"/>
      <c r="HO179" s="137"/>
      <c r="HP179" s="137"/>
      <c r="HQ179" s="137"/>
      <c r="HR179" s="137"/>
      <c r="HS179" s="137"/>
      <c r="HT179" s="137"/>
      <c r="HU179" s="137"/>
      <c r="HV179" s="137"/>
      <c r="HW179" s="137"/>
      <c r="HX179" s="137"/>
      <c r="HY179" s="137"/>
      <c r="HZ179" s="137"/>
      <c r="IA179" s="137"/>
      <c r="IB179" s="137"/>
      <c r="IC179" s="137"/>
      <c r="ID179" s="137"/>
      <c r="IE179" s="137"/>
      <c r="IF179" s="137"/>
      <c r="IG179" s="137"/>
      <c r="IH179" s="137"/>
      <c r="II179" s="137"/>
      <c r="IJ179" s="137"/>
      <c r="IK179" s="137"/>
      <c r="IL179" s="137"/>
      <c r="IM179" s="137"/>
      <c r="IN179" s="137"/>
      <c r="IO179" s="137"/>
      <c r="IP179" s="137"/>
      <c r="IQ179" s="137"/>
      <c r="IR179" s="137"/>
      <c r="IS179" s="137"/>
      <c r="IT179" s="137"/>
      <c r="IU179" s="137"/>
    </row>
    <row r="180" s="6" customFormat="1" ht="13" customHeight="1" spans="1:255">
      <c r="A180" s="34" t="s">
        <v>324</v>
      </c>
      <c r="B180" s="34">
        <v>572</v>
      </c>
      <c r="C180" s="12">
        <v>138033</v>
      </c>
      <c r="D180" s="12" t="s">
        <v>359</v>
      </c>
      <c r="E180" s="12" t="s">
        <v>361</v>
      </c>
      <c r="F180" s="12" t="s">
        <v>325</v>
      </c>
      <c r="G180" s="39">
        <v>3</v>
      </c>
      <c r="H180" s="12">
        <v>109</v>
      </c>
      <c r="I180" s="34" t="s">
        <v>326</v>
      </c>
      <c r="J180" s="12" t="s">
        <v>77</v>
      </c>
      <c r="K180" s="12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137"/>
      <c r="FO180" s="137"/>
      <c r="FP180" s="137"/>
      <c r="FQ180" s="137"/>
      <c r="FR180" s="137"/>
      <c r="FS180" s="137"/>
      <c r="FT180" s="137"/>
      <c r="FU180" s="137"/>
      <c r="FV180" s="137"/>
      <c r="FW180" s="137"/>
      <c r="FX180" s="137"/>
      <c r="FY180" s="137"/>
      <c r="FZ180" s="137"/>
      <c r="GA180" s="137"/>
      <c r="GB180" s="137"/>
      <c r="GC180" s="137"/>
      <c r="GD180" s="137"/>
      <c r="GE180" s="137"/>
      <c r="GF180" s="137"/>
      <c r="GG180" s="137"/>
      <c r="GH180" s="137"/>
      <c r="GI180" s="137"/>
      <c r="GJ180" s="137"/>
      <c r="GK180" s="137"/>
      <c r="GL180" s="137"/>
      <c r="GM180" s="137"/>
      <c r="GN180" s="137"/>
      <c r="GO180" s="137"/>
      <c r="GP180" s="137"/>
      <c r="GQ180" s="137"/>
      <c r="GR180" s="137"/>
      <c r="GS180" s="137"/>
      <c r="GT180" s="137"/>
      <c r="GU180" s="137"/>
      <c r="GV180" s="137"/>
      <c r="GW180" s="137"/>
      <c r="GX180" s="137"/>
      <c r="GY180" s="137"/>
      <c r="GZ180" s="137"/>
      <c r="HA180" s="137"/>
      <c r="HB180" s="137"/>
      <c r="HC180" s="137"/>
      <c r="HD180" s="137"/>
      <c r="HE180" s="137"/>
      <c r="HF180" s="137"/>
      <c r="HG180" s="137"/>
      <c r="HH180" s="137"/>
      <c r="HI180" s="137"/>
      <c r="HJ180" s="137"/>
      <c r="HK180" s="137"/>
      <c r="HL180" s="137"/>
      <c r="HM180" s="137"/>
      <c r="HN180" s="137"/>
      <c r="HO180" s="137"/>
      <c r="HP180" s="137"/>
      <c r="HQ180" s="137"/>
      <c r="HR180" s="137"/>
      <c r="HS180" s="137"/>
      <c r="HT180" s="137"/>
      <c r="HU180" s="137"/>
      <c r="HV180" s="137"/>
      <c r="HW180" s="137"/>
      <c r="HX180" s="137"/>
      <c r="HY180" s="137"/>
      <c r="HZ180" s="137"/>
      <c r="IA180" s="137"/>
      <c r="IB180" s="137"/>
      <c r="IC180" s="137"/>
      <c r="ID180" s="137"/>
      <c r="IE180" s="137"/>
      <c r="IF180" s="137"/>
      <c r="IG180" s="137"/>
      <c r="IH180" s="137"/>
      <c r="II180" s="137"/>
      <c r="IJ180" s="137"/>
      <c r="IK180" s="137"/>
      <c r="IL180" s="137"/>
      <c r="IM180" s="137"/>
      <c r="IN180" s="137"/>
      <c r="IO180" s="137"/>
      <c r="IP180" s="137"/>
      <c r="IQ180" s="137"/>
      <c r="IR180" s="137"/>
      <c r="IS180" s="137"/>
      <c r="IT180" s="137"/>
      <c r="IU180" s="137"/>
    </row>
    <row r="181" s="6" customFormat="1" ht="13" customHeight="1" spans="1:255">
      <c r="A181" s="28" t="s">
        <v>125</v>
      </c>
      <c r="B181" s="28">
        <v>587</v>
      </c>
      <c r="C181" s="37">
        <v>120359</v>
      </c>
      <c r="D181" s="13" t="s">
        <v>362</v>
      </c>
      <c r="E181" s="13" t="s">
        <v>363</v>
      </c>
      <c r="F181" s="13" t="s">
        <v>364</v>
      </c>
      <c r="G181" s="30">
        <v>3</v>
      </c>
      <c r="H181" s="37">
        <v>253</v>
      </c>
      <c r="I181" s="14" t="s">
        <v>32</v>
      </c>
      <c r="J181" s="28" t="s">
        <v>77</v>
      </c>
      <c r="K181" s="1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91"/>
    </row>
    <row r="182" s="6" customFormat="1" ht="13" customHeight="1" spans="1:255">
      <c r="A182" s="28" t="s">
        <v>125</v>
      </c>
      <c r="B182" s="28">
        <v>587</v>
      </c>
      <c r="C182" s="37">
        <v>111105</v>
      </c>
      <c r="D182" s="13" t="s">
        <v>365</v>
      </c>
      <c r="E182" s="13" t="s">
        <v>366</v>
      </c>
      <c r="F182" s="13" t="s">
        <v>241</v>
      </c>
      <c r="G182" s="30">
        <v>3</v>
      </c>
      <c r="H182" s="37">
        <v>8</v>
      </c>
      <c r="I182" s="50" t="s">
        <v>242</v>
      </c>
      <c r="J182" s="28" t="s">
        <v>77</v>
      </c>
      <c r="K182" s="1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91"/>
    </row>
    <row r="183" s="6" customFormat="1" ht="13" customHeight="1" spans="1:255">
      <c r="A183" s="34" t="s">
        <v>41</v>
      </c>
      <c r="B183" s="34">
        <v>343</v>
      </c>
      <c r="C183" s="14">
        <v>107668</v>
      </c>
      <c r="D183" s="14" t="s">
        <v>367</v>
      </c>
      <c r="E183" s="14" t="s">
        <v>368</v>
      </c>
      <c r="F183" s="35" t="s">
        <v>369</v>
      </c>
      <c r="G183" s="36">
        <v>3</v>
      </c>
      <c r="H183" s="35">
        <v>48</v>
      </c>
      <c r="I183" s="34" t="s">
        <v>45</v>
      </c>
      <c r="J183" s="14"/>
      <c r="K183" s="1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</row>
    <row r="184" s="6" customFormat="1" ht="13" customHeight="1" spans="1:255">
      <c r="A184" s="28" t="s">
        <v>282</v>
      </c>
      <c r="B184" s="153">
        <v>329</v>
      </c>
      <c r="C184" s="28">
        <v>101420</v>
      </c>
      <c r="D184" s="14" t="s">
        <v>370</v>
      </c>
      <c r="E184" s="14" t="s">
        <v>371</v>
      </c>
      <c r="F184" s="14" t="s">
        <v>291</v>
      </c>
      <c r="G184" s="30">
        <v>3</v>
      </c>
      <c r="H184" s="28">
        <v>52</v>
      </c>
      <c r="I184" s="28" t="s">
        <v>285</v>
      </c>
      <c r="J184" s="14">
        <v>7.9</v>
      </c>
      <c r="K184" s="1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</row>
    <row r="185" s="6" customFormat="1" ht="13" customHeight="1" spans="1:255">
      <c r="A185" s="34" t="s">
        <v>324</v>
      </c>
      <c r="B185" s="34">
        <v>572</v>
      </c>
      <c r="C185" s="35">
        <v>100835</v>
      </c>
      <c r="D185" s="34" t="s">
        <v>239</v>
      </c>
      <c r="E185" s="35" t="s">
        <v>240</v>
      </c>
      <c r="F185" s="34" t="s">
        <v>372</v>
      </c>
      <c r="G185" s="160">
        <v>3</v>
      </c>
      <c r="H185" s="34">
        <v>18</v>
      </c>
      <c r="I185" s="34" t="s">
        <v>129</v>
      </c>
      <c r="J185" s="83" t="s">
        <v>77</v>
      </c>
      <c r="K185" s="36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</row>
    <row r="186" s="6" customFormat="1" ht="13" customHeight="1" spans="1:255">
      <c r="A186" s="28" t="s">
        <v>125</v>
      </c>
      <c r="B186" s="28">
        <v>587</v>
      </c>
      <c r="C186" s="37">
        <v>74899</v>
      </c>
      <c r="D186" s="13" t="s">
        <v>373</v>
      </c>
      <c r="E186" s="13" t="s">
        <v>374</v>
      </c>
      <c r="F186" s="13" t="s">
        <v>375</v>
      </c>
      <c r="G186" s="30">
        <v>3</v>
      </c>
      <c r="H186" s="37">
        <v>42</v>
      </c>
      <c r="I186" s="14" t="s">
        <v>129</v>
      </c>
      <c r="J186" s="28" t="s">
        <v>77</v>
      </c>
      <c r="K186" s="14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91"/>
    </row>
    <row r="187" s="6" customFormat="1" ht="13" customHeight="1" spans="1:255">
      <c r="A187" s="101" t="s">
        <v>60</v>
      </c>
      <c r="B187" s="102">
        <v>704</v>
      </c>
      <c r="C187" s="103">
        <v>64766</v>
      </c>
      <c r="D187" s="104" t="s">
        <v>376</v>
      </c>
      <c r="E187" s="104" t="s">
        <v>377</v>
      </c>
      <c r="F187" s="104" t="s">
        <v>100</v>
      </c>
      <c r="G187" s="105">
        <v>3</v>
      </c>
      <c r="H187" s="103">
        <v>191</v>
      </c>
      <c r="I187" s="103" t="s">
        <v>378</v>
      </c>
      <c r="J187" s="141">
        <v>44021</v>
      </c>
      <c r="K187" s="1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</row>
    <row r="188" s="6" customFormat="1" ht="13" customHeight="1" spans="1:255">
      <c r="A188" s="34" t="s">
        <v>41</v>
      </c>
      <c r="B188" s="34">
        <v>343</v>
      </c>
      <c r="C188" s="35">
        <v>50163</v>
      </c>
      <c r="D188" s="35" t="s">
        <v>379</v>
      </c>
      <c r="E188" s="35" t="s">
        <v>380</v>
      </c>
      <c r="F188" s="35" t="s">
        <v>381</v>
      </c>
      <c r="G188" s="36">
        <v>3</v>
      </c>
      <c r="H188" s="35">
        <v>100</v>
      </c>
      <c r="I188" s="34" t="s">
        <v>45</v>
      </c>
      <c r="J188" s="14"/>
      <c r="K188" s="1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</row>
    <row r="189" s="6" customFormat="1" ht="13" customHeight="1" spans="1:255">
      <c r="A189" s="101" t="s">
        <v>60</v>
      </c>
      <c r="B189" s="102">
        <v>704</v>
      </c>
      <c r="C189" s="103">
        <v>44575</v>
      </c>
      <c r="D189" s="104" t="s">
        <v>382</v>
      </c>
      <c r="E189" s="104" t="s">
        <v>383</v>
      </c>
      <c r="F189" s="104" t="s">
        <v>384</v>
      </c>
      <c r="G189" s="105">
        <v>3</v>
      </c>
      <c r="H189" s="103">
        <v>78</v>
      </c>
      <c r="I189" s="103" t="s">
        <v>378</v>
      </c>
      <c r="J189" s="141">
        <v>44021</v>
      </c>
      <c r="K189" s="104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</row>
    <row r="190" s="6" customFormat="1" ht="13" customHeight="1" spans="1:255">
      <c r="A190" s="34" t="s">
        <v>324</v>
      </c>
      <c r="B190" s="34">
        <v>572</v>
      </c>
      <c r="C190" s="12">
        <v>39499</v>
      </c>
      <c r="D190" s="12" t="s">
        <v>385</v>
      </c>
      <c r="E190" s="12" t="s">
        <v>386</v>
      </c>
      <c r="F190" s="12" t="s">
        <v>387</v>
      </c>
      <c r="G190" s="39">
        <v>3</v>
      </c>
      <c r="H190" s="12">
        <v>92</v>
      </c>
      <c r="I190" s="34" t="s">
        <v>326</v>
      </c>
      <c r="J190" s="83" t="s">
        <v>77</v>
      </c>
      <c r="K190" s="12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  <c r="BT190" s="137"/>
      <c r="BU190" s="137"/>
      <c r="BV190" s="137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  <c r="CM190" s="137"/>
      <c r="CN190" s="137"/>
      <c r="CO190" s="137"/>
      <c r="CP190" s="137"/>
      <c r="CQ190" s="137"/>
      <c r="CR190" s="137"/>
      <c r="CS190" s="137"/>
      <c r="CT190" s="137"/>
      <c r="CU190" s="137"/>
      <c r="CV190" s="137"/>
      <c r="CW190" s="137"/>
      <c r="CX190" s="137"/>
      <c r="CY190" s="137"/>
      <c r="CZ190" s="137"/>
      <c r="DA190" s="137"/>
      <c r="DB190" s="137"/>
      <c r="DC190" s="137"/>
      <c r="DD190" s="137"/>
      <c r="DE190" s="137"/>
      <c r="DF190" s="137"/>
      <c r="DG190" s="137"/>
      <c r="DH190" s="137"/>
      <c r="DI190" s="137"/>
      <c r="DJ190" s="137"/>
      <c r="DK190" s="137"/>
      <c r="DL190" s="137"/>
      <c r="DM190" s="137"/>
      <c r="DN190" s="137"/>
      <c r="DO190" s="137"/>
      <c r="DP190" s="137"/>
      <c r="DQ190" s="137"/>
      <c r="DR190" s="137"/>
      <c r="DS190" s="137"/>
      <c r="DT190" s="137"/>
      <c r="DU190" s="137"/>
      <c r="DV190" s="137"/>
      <c r="DW190" s="137"/>
      <c r="DX190" s="137"/>
      <c r="DY190" s="137"/>
      <c r="DZ190" s="137"/>
      <c r="EA190" s="137"/>
      <c r="EB190" s="137"/>
      <c r="EC190" s="137"/>
      <c r="ED190" s="137"/>
      <c r="EE190" s="137"/>
      <c r="EF190" s="137"/>
      <c r="EG190" s="137"/>
      <c r="EH190" s="137"/>
      <c r="EI190" s="137"/>
      <c r="EJ190" s="137"/>
      <c r="EK190" s="137"/>
      <c r="EL190" s="137"/>
      <c r="EM190" s="137"/>
      <c r="EN190" s="137"/>
      <c r="EO190" s="137"/>
      <c r="EP190" s="137"/>
      <c r="EQ190" s="137"/>
      <c r="ER190" s="137"/>
      <c r="ES190" s="137"/>
      <c r="ET190" s="137"/>
      <c r="EU190" s="137"/>
      <c r="EV190" s="137"/>
      <c r="EW190" s="137"/>
      <c r="EX190" s="137"/>
      <c r="EY190" s="137"/>
      <c r="EZ190" s="137"/>
      <c r="FA190" s="137"/>
      <c r="FB190" s="137"/>
      <c r="FC190" s="137"/>
      <c r="FD190" s="137"/>
      <c r="FE190" s="137"/>
      <c r="FF190" s="137"/>
      <c r="FG190" s="137"/>
      <c r="FH190" s="137"/>
      <c r="FI190" s="137"/>
      <c r="FJ190" s="137"/>
      <c r="FK190" s="137"/>
      <c r="FL190" s="137"/>
      <c r="FM190" s="137"/>
      <c r="FN190" s="137"/>
      <c r="FO190" s="137"/>
      <c r="FP190" s="137"/>
      <c r="FQ190" s="137"/>
      <c r="FR190" s="137"/>
      <c r="FS190" s="137"/>
      <c r="FT190" s="137"/>
      <c r="FU190" s="137"/>
      <c r="FV190" s="137"/>
      <c r="FW190" s="137"/>
      <c r="FX190" s="137"/>
      <c r="FY190" s="137"/>
      <c r="FZ190" s="137"/>
      <c r="GA190" s="137"/>
      <c r="GB190" s="137"/>
      <c r="GC190" s="137"/>
      <c r="GD190" s="137"/>
      <c r="GE190" s="137"/>
      <c r="GF190" s="137"/>
      <c r="GG190" s="137"/>
      <c r="GH190" s="137"/>
      <c r="GI190" s="137"/>
      <c r="GJ190" s="137"/>
      <c r="GK190" s="137"/>
      <c r="GL190" s="137"/>
      <c r="GM190" s="137"/>
      <c r="GN190" s="137"/>
      <c r="GO190" s="137"/>
      <c r="GP190" s="137"/>
      <c r="GQ190" s="137"/>
      <c r="GR190" s="137"/>
      <c r="GS190" s="137"/>
      <c r="GT190" s="137"/>
      <c r="GU190" s="137"/>
      <c r="GV190" s="137"/>
      <c r="GW190" s="137"/>
      <c r="GX190" s="137"/>
      <c r="GY190" s="137"/>
      <c r="GZ190" s="137"/>
      <c r="HA190" s="137"/>
      <c r="HB190" s="137"/>
      <c r="HC190" s="137"/>
      <c r="HD190" s="137"/>
      <c r="HE190" s="137"/>
      <c r="HF190" s="137"/>
      <c r="HG190" s="137"/>
      <c r="HH190" s="137"/>
      <c r="HI190" s="137"/>
      <c r="HJ190" s="137"/>
      <c r="HK190" s="137"/>
      <c r="HL190" s="137"/>
      <c r="HM190" s="137"/>
      <c r="HN190" s="137"/>
      <c r="HO190" s="137"/>
      <c r="HP190" s="137"/>
      <c r="HQ190" s="137"/>
      <c r="HR190" s="137"/>
      <c r="HS190" s="137"/>
      <c r="HT190" s="137"/>
      <c r="HU190" s="137"/>
      <c r="HV190" s="137"/>
      <c r="HW190" s="137"/>
      <c r="HX190" s="137"/>
      <c r="HY190" s="137"/>
      <c r="HZ190" s="137"/>
      <c r="IA190" s="137"/>
      <c r="IB190" s="137"/>
      <c r="IC190" s="137"/>
      <c r="ID190" s="137"/>
      <c r="IE190" s="137"/>
      <c r="IF190" s="137"/>
      <c r="IG190" s="137"/>
      <c r="IH190" s="137"/>
      <c r="II190" s="137"/>
      <c r="IJ190" s="137"/>
      <c r="IK190" s="137"/>
      <c r="IL190" s="137"/>
      <c r="IM190" s="137"/>
      <c r="IN190" s="137"/>
      <c r="IO190" s="137"/>
      <c r="IP190" s="137"/>
      <c r="IQ190" s="137"/>
      <c r="IR190" s="137"/>
      <c r="IS190" s="137"/>
      <c r="IT190" s="137"/>
      <c r="IU190" s="137"/>
    </row>
    <row r="191" s="6" customFormat="1" ht="13" customHeight="1" spans="1:255">
      <c r="A191" s="28" t="s">
        <v>125</v>
      </c>
      <c r="B191" s="28">
        <v>587</v>
      </c>
      <c r="C191" s="37">
        <v>13564</v>
      </c>
      <c r="D191" s="13" t="s">
        <v>388</v>
      </c>
      <c r="E191" s="13" t="s">
        <v>389</v>
      </c>
      <c r="F191" s="13" t="s">
        <v>390</v>
      </c>
      <c r="G191" s="30">
        <v>3</v>
      </c>
      <c r="H191" s="37">
        <v>43</v>
      </c>
      <c r="I191" s="14" t="s">
        <v>32</v>
      </c>
      <c r="J191" s="28" t="s">
        <v>77</v>
      </c>
      <c r="K191" s="1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91"/>
    </row>
    <row r="192" s="6" customFormat="1" ht="13" customHeight="1" spans="1:255">
      <c r="A192" s="34" t="s">
        <v>324</v>
      </c>
      <c r="B192" s="34">
        <v>572</v>
      </c>
      <c r="C192" s="35">
        <v>11979</v>
      </c>
      <c r="D192" s="34" t="s">
        <v>391</v>
      </c>
      <c r="E192" s="35" t="s">
        <v>75</v>
      </c>
      <c r="F192" s="34" t="s">
        <v>392</v>
      </c>
      <c r="G192" s="160">
        <v>3</v>
      </c>
      <c r="H192" s="34">
        <v>70</v>
      </c>
      <c r="I192" s="34" t="s">
        <v>129</v>
      </c>
      <c r="J192" s="83" t="s">
        <v>77</v>
      </c>
      <c r="K192" s="36" t="s">
        <v>393</v>
      </c>
      <c r="IU192" s="7"/>
    </row>
    <row r="193" s="6" customFormat="1" ht="13" customHeight="1" spans="1:255">
      <c r="A193" s="60" t="s">
        <v>394</v>
      </c>
      <c r="B193" s="61">
        <v>101453</v>
      </c>
      <c r="C193" s="61">
        <v>1652</v>
      </c>
      <c r="D193" s="61" t="s">
        <v>395</v>
      </c>
      <c r="E193" s="62" t="s">
        <v>396</v>
      </c>
      <c r="F193" s="62" t="s">
        <v>397</v>
      </c>
      <c r="G193" s="61">
        <v>3</v>
      </c>
      <c r="H193" s="61">
        <v>10</v>
      </c>
      <c r="I193" s="58" t="s">
        <v>398</v>
      </c>
      <c r="J193" s="58">
        <v>7.9</v>
      </c>
      <c r="K193" s="61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  <c r="BU193" s="97"/>
      <c r="BV193" s="97"/>
      <c r="BW193" s="97"/>
      <c r="BX193" s="97"/>
      <c r="BY193" s="97"/>
      <c r="BZ193" s="97"/>
      <c r="CA193" s="97"/>
      <c r="CB193" s="97"/>
      <c r="CC193" s="97"/>
      <c r="CD193" s="97"/>
      <c r="CE193" s="97"/>
      <c r="CF193" s="97"/>
      <c r="CG193" s="97"/>
      <c r="CH193" s="97"/>
      <c r="CI193" s="97"/>
      <c r="CJ193" s="97"/>
      <c r="CK193" s="97"/>
      <c r="CL193" s="97"/>
      <c r="CM193" s="97"/>
      <c r="CN193" s="97"/>
      <c r="CO193" s="97"/>
      <c r="CP193" s="97"/>
      <c r="CQ193" s="97"/>
      <c r="CR193" s="97"/>
      <c r="CS193" s="97"/>
      <c r="CT193" s="97"/>
      <c r="CU193" s="97"/>
      <c r="CV193" s="97"/>
      <c r="CW193" s="97"/>
      <c r="CX193" s="97"/>
      <c r="CY193" s="97"/>
      <c r="CZ193" s="97"/>
      <c r="DA193" s="97"/>
      <c r="DB193" s="97"/>
      <c r="DC193" s="97"/>
      <c r="DD193" s="97"/>
      <c r="DE193" s="97"/>
      <c r="DF193" s="97"/>
      <c r="DG193" s="97"/>
      <c r="DH193" s="97"/>
      <c r="DI193" s="97"/>
      <c r="DJ193" s="97"/>
      <c r="DK193" s="97"/>
      <c r="DL193" s="97"/>
      <c r="DM193" s="97"/>
      <c r="DN193" s="97"/>
      <c r="DO193" s="97"/>
      <c r="DP193" s="97"/>
      <c r="DQ193" s="97"/>
      <c r="DR193" s="97"/>
      <c r="DS193" s="97"/>
      <c r="DT193" s="97"/>
      <c r="DU193" s="97"/>
      <c r="DV193" s="97"/>
      <c r="DW193" s="97"/>
      <c r="DX193" s="97"/>
      <c r="DY193" s="97"/>
      <c r="DZ193" s="97"/>
      <c r="EA193" s="97"/>
      <c r="EB193" s="97"/>
      <c r="EC193" s="97"/>
      <c r="ED193" s="97"/>
      <c r="EE193" s="97"/>
      <c r="EF193" s="97"/>
      <c r="EG193" s="97"/>
      <c r="EH193" s="97"/>
      <c r="EI193" s="97"/>
      <c r="EJ193" s="97"/>
      <c r="EK193" s="97"/>
      <c r="EL193" s="97"/>
      <c r="EM193" s="97"/>
      <c r="EN193" s="97"/>
      <c r="EO193" s="97"/>
      <c r="EP193" s="97"/>
      <c r="EQ193" s="97"/>
      <c r="ER193" s="97"/>
      <c r="ES193" s="97"/>
      <c r="ET193" s="97"/>
      <c r="EU193" s="97"/>
      <c r="EV193" s="97"/>
      <c r="EW193" s="97"/>
      <c r="EX193" s="97"/>
      <c r="EY193" s="97"/>
      <c r="EZ193" s="97"/>
      <c r="FA193" s="97"/>
      <c r="FB193" s="97"/>
      <c r="FC193" s="97"/>
      <c r="FD193" s="97"/>
      <c r="FE193" s="97"/>
      <c r="FF193" s="97"/>
      <c r="FG193" s="97"/>
      <c r="FH193" s="97"/>
      <c r="FI193" s="97"/>
      <c r="FJ193" s="97"/>
      <c r="FK193" s="97"/>
      <c r="FL193" s="97"/>
      <c r="FM193" s="97"/>
      <c r="FN193" s="97"/>
      <c r="FO193" s="97"/>
      <c r="FP193" s="97"/>
      <c r="FQ193" s="97"/>
      <c r="FR193" s="97"/>
      <c r="FS193" s="97"/>
      <c r="FT193" s="97"/>
      <c r="FU193" s="97"/>
      <c r="FV193" s="97"/>
      <c r="FW193" s="97"/>
      <c r="FX193" s="97"/>
      <c r="FY193" s="97"/>
      <c r="FZ193" s="97"/>
      <c r="GA193" s="97"/>
      <c r="GB193" s="97"/>
      <c r="GC193" s="97"/>
      <c r="GD193" s="97"/>
      <c r="GE193" s="97"/>
      <c r="GF193" s="97"/>
      <c r="GG193" s="97"/>
      <c r="GH193" s="97"/>
      <c r="GI193" s="97"/>
      <c r="GJ193" s="97"/>
      <c r="GK193" s="97"/>
      <c r="GL193" s="97"/>
      <c r="GM193" s="97"/>
      <c r="GN193" s="97"/>
      <c r="GO193" s="97"/>
      <c r="GP193" s="97"/>
      <c r="GQ193" s="97"/>
      <c r="GR193" s="97"/>
      <c r="GS193" s="97"/>
      <c r="GT193" s="97"/>
      <c r="GU193" s="97"/>
      <c r="GV193" s="97"/>
      <c r="GW193" s="97"/>
      <c r="GX193" s="97"/>
      <c r="GY193" s="97"/>
      <c r="GZ193" s="97"/>
      <c r="HA193" s="97"/>
      <c r="HB193" s="97"/>
      <c r="HC193" s="97"/>
      <c r="HD193" s="97"/>
      <c r="HE193" s="97"/>
      <c r="HF193" s="97"/>
      <c r="HG193" s="97"/>
      <c r="HH193" s="97"/>
      <c r="HI193" s="97"/>
      <c r="HJ193" s="97"/>
      <c r="HK193" s="97"/>
      <c r="HL193" s="97"/>
      <c r="HM193" s="97"/>
      <c r="HN193" s="97"/>
      <c r="HO193" s="97"/>
      <c r="HP193" s="97"/>
      <c r="HQ193" s="97"/>
      <c r="HR193" s="97"/>
      <c r="HS193" s="97"/>
      <c r="HT193" s="97"/>
      <c r="HU193" s="97"/>
      <c r="HV193" s="97"/>
      <c r="HW193" s="97"/>
      <c r="HX193" s="97"/>
      <c r="HY193" s="97"/>
      <c r="HZ193" s="97"/>
      <c r="IA193" s="97"/>
      <c r="IB193" s="97"/>
      <c r="IC193" s="97"/>
      <c r="ID193" s="97"/>
      <c r="IE193" s="97"/>
      <c r="IF193" s="97"/>
      <c r="IG193" s="97"/>
      <c r="IH193" s="97"/>
      <c r="II193" s="97"/>
      <c r="IJ193" s="97"/>
      <c r="IK193" s="97"/>
      <c r="IL193" s="97"/>
      <c r="IM193" s="97"/>
      <c r="IN193" s="97"/>
      <c r="IO193" s="97"/>
      <c r="IP193" s="97"/>
      <c r="IQ193" s="97"/>
      <c r="IR193" s="97"/>
      <c r="IS193" s="97"/>
      <c r="IT193" s="97"/>
      <c r="IU193" s="97"/>
    </row>
    <row r="194" s="6" customFormat="1" ht="13" customHeight="1" spans="1:255">
      <c r="A194" s="155" t="s">
        <v>347</v>
      </c>
      <c r="B194" s="156">
        <v>106399</v>
      </c>
      <c r="C194" s="157">
        <v>614</v>
      </c>
      <c r="D194" s="158" t="s">
        <v>399</v>
      </c>
      <c r="E194" s="158" t="s">
        <v>400</v>
      </c>
      <c r="F194" s="158" t="s">
        <v>401</v>
      </c>
      <c r="G194" s="159">
        <v>3</v>
      </c>
      <c r="H194" s="159">
        <v>10</v>
      </c>
      <c r="I194" s="164" t="s">
        <v>33</v>
      </c>
      <c r="J194" s="159" t="s">
        <v>32</v>
      </c>
      <c r="K194" s="50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  <c r="CV194" s="91"/>
      <c r="CW194" s="91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1"/>
      <c r="HT194" s="91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  <c r="IU194" s="91"/>
    </row>
    <row r="195" s="6" customFormat="1" ht="13" customHeight="1" spans="1:255">
      <c r="A195" s="48" t="s">
        <v>90</v>
      </c>
      <c r="B195" s="49">
        <v>104533</v>
      </c>
      <c r="C195" s="50">
        <v>180936</v>
      </c>
      <c r="D195" s="50" t="s">
        <v>402</v>
      </c>
      <c r="E195" s="50" t="s">
        <v>403</v>
      </c>
      <c r="F195" s="50" t="s">
        <v>404</v>
      </c>
      <c r="G195" s="50">
        <v>2</v>
      </c>
      <c r="H195" s="50">
        <v>25</v>
      </c>
      <c r="I195" s="88" t="s">
        <v>38</v>
      </c>
      <c r="J195" s="88" t="s">
        <v>77</v>
      </c>
      <c r="K195" s="50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</row>
    <row r="196" s="6" customFormat="1" ht="13" customHeight="1" spans="1:255">
      <c r="A196" s="33" t="s">
        <v>82</v>
      </c>
      <c r="B196" s="28">
        <v>357</v>
      </c>
      <c r="C196" s="28">
        <v>177890</v>
      </c>
      <c r="D196" s="28" t="s">
        <v>126</v>
      </c>
      <c r="E196" s="28" t="s">
        <v>405</v>
      </c>
      <c r="F196" s="28" t="s">
        <v>406</v>
      </c>
      <c r="G196" s="30">
        <v>2</v>
      </c>
      <c r="H196" s="28">
        <v>16</v>
      </c>
      <c r="I196" s="28" t="s">
        <v>32</v>
      </c>
      <c r="J196" s="28">
        <v>20200709</v>
      </c>
      <c r="K196" s="28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</row>
    <row r="197" s="6" customFormat="1" ht="13" customHeight="1" spans="1:255">
      <c r="A197" s="33" t="s">
        <v>82</v>
      </c>
      <c r="B197" s="28">
        <v>357</v>
      </c>
      <c r="C197" s="28">
        <v>175263</v>
      </c>
      <c r="D197" s="28" t="s">
        <v>407</v>
      </c>
      <c r="E197" s="28" t="s">
        <v>408</v>
      </c>
      <c r="F197" s="28" t="s">
        <v>409</v>
      </c>
      <c r="G197" s="30">
        <v>2</v>
      </c>
      <c r="H197" s="28">
        <v>51</v>
      </c>
      <c r="I197" s="28" t="s">
        <v>32</v>
      </c>
      <c r="J197" s="28">
        <v>20200709</v>
      </c>
      <c r="K197" s="28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</row>
    <row r="198" s="6" customFormat="1" ht="13" customHeight="1" spans="1:255">
      <c r="A198" s="48" t="s">
        <v>90</v>
      </c>
      <c r="B198" s="49">
        <v>104533</v>
      </c>
      <c r="C198" s="50">
        <v>172554</v>
      </c>
      <c r="D198" s="50" t="s">
        <v>410</v>
      </c>
      <c r="E198" s="50" t="s">
        <v>411</v>
      </c>
      <c r="F198" s="50" t="s">
        <v>412</v>
      </c>
      <c r="G198" s="50">
        <v>2</v>
      </c>
      <c r="H198" s="50">
        <v>126</v>
      </c>
      <c r="I198" s="88" t="s">
        <v>38</v>
      </c>
      <c r="J198" s="88" t="s">
        <v>77</v>
      </c>
      <c r="K198" s="50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  <c r="CU198" s="91"/>
      <c r="CV198" s="91"/>
      <c r="CW198" s="91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1"/>
      <c r="HT198" s="91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  <c r="IU198" s="91"/>
    </row>
    <row r="199" s="6" customFormat="1" ht="13" customHeight="1" spans="1:255">
      <c r="A199" s="12" t="s">
        <v>324</v>
      </c>
      <c r="B199" s="12">
        <v>572</v>
      </c>
      <c r="C199" s="12">
        <v>164935</v>
      </c>
      <c r="D199" s="12" t="s">
        <v>413</v>
      </c>
      <c r="E199" s="12" t="s">
        <v>414</v>
      </c>
      <c r="F199" s="12" t="s">
        <v>415</v>
      </c>
      <c r="G199" s="39">
        <v>2</v>
      </c>
      <c r="H199" s="12">
        <v>29</v>
      </c>
      <c r="I199" s="12" t="s">
        <v>129</v>
      </c>
      <c r="J199" s="12" t="s">
        <v>77</v>
      </c>
      <c r="K199" s="12" t="s">
        <v>393</v>
      </c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1"/>
      <c r="HT199" s="91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  <c r="IU199" s="91"/>
    </row>
    <row r="200" s="10" customFormat="1" ht="17.25" customHeight="1" spans="1:255">
      <c r="A200" s="34" t="s">
        <v>41</v>
      </c>
      <c r="B200" s="34">
        <v>343</v>
      </c>
      <c r="C200" s="35">
        <v>163605</v>
      </c>
      <c r="D200" s="35" t="s">
        <v>416</v>
      </c>
      <c r="E200" s="35" t="s">
        <v>417</v>
      </c>
      <c r="F200" s="35" t="s">
        <v>418</v>
      </c>
      <c r="G200" s="36">
        <v>2</v>
      </c>
      <c r="H200" s="35">
        <v>100</v>
      </c>
      <c r="I200" s="34" t="s">
        <v>45</v>
      </c>
      <c r="J200" s="14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</row>
    <row r="201" s="20" customFormat="1" ht="18" customHeight="1" spans="1:255">
      <c r="A201" s="117" t="s">
        <v>125</v>
      </c>
      <c r="B201" s="117">
        <v>587</v>
      </c>
      <c r="C201" s="44">
        <v>148288</v>
      </c>
      <c r="D201" s="71" t="s">
        <v>419</v>
      </c>
      <c r="E201" s="71" t="s">
        <v>420</v>
      </c>
      <c r="F201" s="71" t="s">
        <v>100</v>
      </c>
      <c r="G201" s="73">
        <v>2</v>
      </c>
      <c r="H201" s="44">
        <v>47</v>
      </c>
      <c r="I201" s="7" t="s">
        <v>242</v>
      </c>
      <c r="J201" s="28" t="s">
        <v>77</v>
      </c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8"/>
    </row>
    <row r="202" s="20" customFormat="1" ht="18" customHeight="1" spans="1:255">
      <c r="A202" s="117" t="s">
        <v>282</v>
      </c>
      <c r="B202" s="165">
        <v>329</v>
      </c>
      <c r="C202" s="72">
        <v>144578</v>
      </c>
      <c r="D202" s="7" t="s">
        <v>421</v>
      </c>
      <c r="E202" s="7" t="s">
        <v>422</v>
      </c>
      <c r="F202" s="7" t="s">
        <v>423</v>
      </c>
      <c r="G202" s="73">
        <v>2</v>
      </c>
      <c r="H202" s="72">
        <v>40</v>
      </c>
      <c r="I202" s="72" t="s">
        <v>285</v>
      </c>
      <c r="J202" s="14">
        <v>7.9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</row>
    <row r="203" s="20" customFormat="1" ht="18" customHeight="1" spans="1:255">
      <c r="A203" s="117" t="s">
        <v>73</v>
      </c>
      <c r="B203" s="117">
        <v>351</v>
      </c>
      <c r="C203" s="72">
        <v>128528</v>
      </c>
      <c r="D203" s="7" t="s">
        <v>424</v>
      </c>
      <c r="E203" s="7" t="s">
        <v>425</v>
      </c>
      <c r="F203" s="7" t="s">
        <v>426</v>
      </c>
      <c r="G203" s="73">
        <v>2</v>
      </c>
      <c r="H203" s="72">
        <v>345</v>
      </c>
      <c r="I203" s="72" t="s">
        <v>129</v>
      </c>
      <c r="J203" s="28" t="s">
        <v>77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</row>
    <row r="204" s="20" customFormat="1" ht="18" customHeight="1" spans="1:255">
      <c r="A204" s="96" t="s">
        <v>65</v>
      </c>
      <c r="B204" s="117">
        <v>738</v>
      </c>
      <c r="C204" s="44">
        <v>121738</v>
      </c>
      <c r="D204" s="71" t="s">
        <v>427</v>
      </c>
      <c r="E204" s="71" t="s">
        <v>428</v>
      </c>
      <c r="F204" s="71" t="s">
        <v>429</v>
      </c>
      <c r="G204" s="44">
        <v>2</v>
      </c>
      <c r="H204" s="72">
        <v>23</v>
      </c>
      <c r="I204" s="72" t="s">
        <v>430</v>
      </c>
      <c r="J204" s="28" t="s">
        <v>33</v>
      </c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</row>
    <row r="205" s="20" customFormat="1" ht="18" customHeight="1" spans="1:255">
      <c r="A205" s="166" t="s">
        <v>141</v>
      </c>
      <c r="B205" s="166">
        <v>359</v>
      </c>
      <c r="C205" s="167">
        <v>112078</v>
      </c>
      <c r="D205" s="93" t="s">
        <v>431</v>
      </c>
      <c r="E205" s="168" t="s">
        <v>335</v>
      </c>
      <c r="F205" s="169" t="s">
        <v>432</v>
      </c>
      <c r="G205" s="168">
        <v>2</v>
      </c>
      <c r="H205" s="93">
        <v>32</v>
      </c>
      <c r="I205" s="93" t="s">
        <v>38</v>
      </c>
      <c r="J205" s="67" t="s">
        <v>77</v>
      </c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  <c r="ET205" s="67"/>
      <c r="EU205" s="67"/>
      <c r="EV205" s="67"/>
      <c r="EW205" s="67"/>
      <c r="EX205" s="67"/>
      <c r="EY205" s="67"/>
      <c r="EZ205" s="67"/>
      <c r="FA205" s="67"/>
      <c r="FB205" s="67"/>
      <c r="FC205" s="67"/>
      <c r="FD205" s="67"/>
      <c r="FE205" s="67"/>
      <c r="FF205" s="67"/>
      <c r="FG205" s="67"/>
      <c r="FH205" s="67"/>
      <c r="FI205" s="67"/>
      <c r="FJ205" s="67"/>
      <c r="FK205" s="67"/>
      <c r="FL205" s="67"/>
      <c r="FM205" s="67"/>
      <c r="FN205" s="67"/>
      <c r="FO205" s="67"/>
      <c r="FP205" s="67"/>
      <c r="FQ205" s="67"/>
      <c r="FR205" s="67"/>
      <c r="FS205" s="67"/>
      <c r="FT205" s="67"/>
      <c r="FU205" s="67"/>
      <c r="FV205" s="67"/>
      <c r="FW205" s="67"/>
      <c r="FX205" s="67"/>
      <c r="FY205" s="67"/>
      <c r="FZ205" s="67"/>
      <c r="GA205" s="67"/>
      <c r="GB205" s="67"/>
      <c r="GC205" s="67"/>
      <c r="GD205" s="67"/>
      <c r="GE205" s="67"/>
      <c r="GF205" s="67"/>
      <c r="GG205" s="67"/>
      <c r="GH205" s="67"/>
      <c r="GI205" s="67"/>
      <c r="GJ205" s="67"/>
      <c r="GK205" s="67"/>
      <c r="GL205" s="67"/>
      <c r="GM205" s="67"/>
      <c r="GN205" s="67"/>
      <c r="GO205" s="67"/>
      <c r="GP205" s="67"/>
      <c r="GQ205" s="67"/>
      <c r="GR205" s="67"/>
      <c r="GS205" s="67"/>
      <c r="GT205" s="67"/>
      <c r="GU205" s="67"/>
      <c r="GV205" s="67"/>
      <c r="GW205" s="67"/>
      <c r="GX205" s="67"/>
      <c r="GY205" s="67"/>
      <c r="GZ205" s="67"/>
      <c r="HA205" s="67"/>
      <c r="HB205" s="67"/>
      <c r="HC205" s="67"/>
      <c r="HD205" s="67"/>
      <c r="HE205" s="67"/>
      <c r="HF205" s="67"/>
      <c r="HG205" s="67"/>
      <c r="HH205" s="67"/>
      <c r="HI205" s="67"/>
      <c r="HJ205" s="67"/>
      <c r="HK205" s="67"/>
      <c r="HL205" s="67"/>
      <c r="HM205" s="67"/>
      <c r="HN205" s="67"/>
      <c r="HO205" s="67"/>
      <c r="HP205" s="67"/>
      <c r="HQ205" s="67"/>
      <c r="HR205" s="67"/>
      <c r="HS205" s="67"/>
      <c r="HT205" s="67"/>
      <c r="HU205" s="67"/>
      <c r="HV205" s="67"/>
      <c r="HW205" s="67"/>
      <c r="HX205" s="67"/>
      <c r="HY205" s="67"/>
      <c r="HZ205" s="67"/>
      <c r="IA205" s="67"/>
      <c r="IB205" s="67"/>
      <c r="IC205" s="67"/>
      <c r="ID205" s="67"/>
      <c r="IE205" s="67"/>
      <c r="IF205" s="67"/>
      <c r="IG205" s="67"/>
      <c r="IH205" s="67"/>
      <c r="II205" s="67"/>
      <c r="IJ205" s="67"/>
      <c r="IK205" s="67"/>
      <c r="IL205" s="67"/>
      <c r="IM205" s="67"/>
      <c r="IN205" s="67"/>
      <c r="IO205" s="67"/>
      <c r="IP205" s="67"/>
      <c r="IQ205" s="67"/>
      <c r="IR205" s="67"/>
      <c r="IS205" s="67"/>
      <c r="IT205" s="67"/>
      <c r="IU205" s="67"/>
    </row>
    <row r="206" s="20" customFormat="1" ht="18" customHeight="1" spans="1:255">
      <c r="A206" s="170" t="s">
        <v>347</v>
      </c>
      <c r="B206" s="171">
        <v>106399</v>
      </c>
      <c r="C206" s="172">
        <v>101594</v>
      </c>
      <c r="D206" s="173" t="s">
        <v>433</v>
      </c>
      <c r="E206" s="173" t="s">
        <v>434</v>
      </c>
      <c r="F206" s="173" t="s">
        <v>435</v>
      </c>
      <c r="G206" s="174">
        <v>2</v>
      </c>
      <c r="H206" s="91">
        <v>3</v>
      </c>
      <c r="I206" s="186" t="s">
        <v>33</v>
      </c>
      <c r="J206" s="159" t="s">
        <v>32</v>
      </c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="20" customFormat="1" ht="18" customHeight="1" spans="1:255">
      <c r="A207" s="170" t="s">
        <v>347</v>
      </c>
      <c r="B207" s="171">
        <v>106399</v>
      </c>
      <c r="C207" s="175">
        <v>87947</v>
      </c>
      <c r="D207" s="176" t="s">
        <v>436</v>
      </c>
      <c r="E207" s="177" t="s">
        <v>437</v>
      </c>
      <c r="F207" s="176" t="s">
        <v>438</v>
      </c>
      <c r="G207" s="137">
        <v>2</v>
      </c>
      <c r="H207" s="178">
        <v>36</v>
      </c>
      <c r="I207" s="186" t="s">
        <v>33</v>
      </c>
      <c r="J207" s="159" t="s">
        <v>32</v>
      </c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  <c r="IU207" s="17"/>
    </row>
    <row r="208" s="20" customFormat="1" ht="18" customHeight="1" spans="1:255">
      <c r="A208" s="166" t="s">
        <v>141</v>
      </c>
      <c r="B208" s="166">
        <v>359</v>
      </c>
      <c r="C208" s="179">
        <v>63665</v>
      </c>
      <c r="D208" s="169" t="s">
        <v>439</v>
      </c>
      <c r="E208" s="168" t="s">
        <v>440</v>
      </c>
      <c r="F208" s="169" t="s">
        <v>441</v>
      </c>
      <c r="G208" s="168">
        <v>2</v>
      </c>
      <c r="H208" s="67">
        <v>20</v>
      </c>
      <c r="I208" s="93" t="s">
        <v>398</v>
      </c>
      <c r="J208" s="67" t="s">
        <v>77</v>
      </c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  <c r="ET208" s="67"/>
      <c r="EU208" s="67"/>
      <c r="EV208" s="67"/>
      <c r="EW208" s="67"/>
      <c r="EX208" s="67"/>
      <c r="EY208" s="67"/>
      <c r="EZ208" s="67"/>
      <c r="FA208" s="67"/>
      <c r="FB208" s="67"/>
      <c r="FC208" s="67"/>
      <c r="FD208" s="67"/>
      <c r="FE208" s="67"/>
      <c r="FF208" s="67"/>
      <c r="FG208" s="67"/>
      <c r="FH208" s="67"/>
      <c r="FI208" s="67"/>
      <c r="FJ208" s="67"/>
      <c r="FK208" s="67"/>
      <c r="FL208" s="67"/>
      <c r="FM208" s="67"/>
      <c r="FN208" s="67"/>
      <c r="FO208" s="67"/>
      <c r="FP208" s="67"/>
      <c r="FQ208" s="67"/>
      <c r="FR208" s="67"/>
      <c r="FS208" s="67"/>
      <c r="FT208" s="67"/>
      <c r="FU208" s="67"/>
      <c r="FV208" s="67"/>
      <c r="FW208" s="67"/>
      <c r="FX208" s="67"/>
      <c r="FY208" s="67"/>
      <c r="FZ208" s="67"/>
      <c r="GA208" s="67"/>
      <c r="GB208" s="67"/>
      <c r="GC208" s="67"/>
      <c r="GD208" s="67"/>
      <c r="GE208" s="67"/>
      <c r="GF208" s="67"/>
      <c r="GG208" s="67"/>
      <c r="GH208" s="67"/>
      <c r="GI208" s="67"/>
      <c r="GJ208" s="67"/>
      <c r="GK208" s="67"/>
      <c r="GL208" s="67"/>
      <c r="GM208" s="67"/>
      <c r="GN208" s="67"/>
      <c r="GO208" s="67"/>
      <c r="GP208" s="67"/>
      <c r="GQ208" s="67"/>
      <c r="GR208" s="67"/>
      <c r="GS208" s="67"/>
      <c r="GT208" s="67"/>
      <c r="GU208" s="67"/>
      <c r="GV208" s="67"/>
      <c r="GW208" s="67"/>
      <c r="GX208" s="67"/>
      <c r="GY208" s="67"/>
      <c r="GZ208" s="67"/>
      <c r="HA208" s="67"/>
      <c r="HB208" s="67"/>
      <c r="HC208" s="67"/>
      <c r="HD208" s="67"/>
      <c r="HE208" s="67"/>
      <c r="HF208" s="67"/>
      <c r="HG208" s="67"/>
      <c r="HH208" s="67"/>
      <c r="HI208" s="67"/>
      <c r="HJ208" s="67"/>
      <c r="HK208" s="67"/>
      <c r="HL208" s="67"/>
      <c r="HM208" s="67"/>
      <c r="HN208" s="67"/>
      <c r="HO208" s="67"/>
      <c r="HP208" s="67"/>
      <c r="HQ208" s="67"/>
      <c r="HR208" s="67"/>
      <c r="HS208" s="67"/>
      <c r="HT208" s="67"/>
      <c r="HU208" s="67"/>
      <c r="HV208" s="67"/>
      <c r="HW208" s="67"/>
      <c r="HX208" s="67"/>
      <c r="HY208" s="67"/>
      <c r="HZ208" s="67"/>
      <c r="IA208" s="67"/>
      <c r="IB208" s="67"/>
      <c r="IC208" s="67"/>
      <c r="ID208" s="67"/>
      <c r="IE208" s="67"/>
      <c r="IF208" s="67"/>
      <c r="IG208" s="67"/>
      <c r="IH208" s="67"/>
      <c r="II208" s="67"/>
      <c r="IJ208" s="67"/>
      <c r="IK208" s="67"/>
      <c r="IL208" s="67"/>
      <c r="IM208" s="67"/>
      <c r="IN208" s="67"/>
      <c r="IO208" s="67"/>
      <c r="IP208" s="67"/>
      <c r="IQ208" s="67"/>
      <c r="IR208" s="67"/>
      <c r="IS208" s="67"/>
      <c r="IT208" s="67"/>
      <c r="IU208" s="67"/>
    </row>
    <row r="209" s="20" customFormat="1" ht="18" customHeight="1" spans="1:255">
      <c r="A209" s="117" t="s">
        <v>282</v>
      </c>
      <c r="B209" s="165">
        <v>329</v>
      </c>
      <c r="C209" s="72">
        <v>58432</v>
      </c>
      <c r="D209" s="7" t="s">
        <v>442</v>
      </c>
      <c r="E209" s="7" t="s">
        <v>389</v>
      </c>
      <c r="F209" s="7" t="s">
        <v>443</v>
      </c>
      <c r="G209" s="73">
        <v>2</v>
      </c>
      <c r="H209" s="28">
        <v>0</v>
      </c>
      <c r="I209" s="72" t="s">
        <v>285</v>
      </c>
      <c r="J209" s="14">
        <v>7.9</v>
      </c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</row>
    <row r="210" s="20" customFormat="1" ht="18" customHeight="1" spans="1:255">
      <c r="A210" s="180" t="s">
        <v>90</v>
      </c>
      <c r="B210" s="181">
        <v>104533</v>
      </c>
      <c r="C210" s="182">
        <v>55705</v>
      </c>
      <c r="D210" s="182" t="s">
        <v>444</v>
      </c>
      <c r="E210" s="182" t="s">
        <v>445</v>
      </c>
      <c r="F210" s="182" t="s">
        <v>446</v>
      </c>
      <c r="G210" s="182">
        <v>2</v>
      </c>
      <c r="H210" s="88">
        <v>19</v>
      </c>
      <c r="I210" s="182" t="s">
        <v>38</v>
      </c>
      <c r="J210" s="88" t="s">
        <v>77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188"/>
      <c r="BN210" s="188"/>
      <c r="BO210" s="188"/>
      <c r="BP210" s="188"/>
      <c r="BQ210" s="188"/>
      <c r="BR210" s="188"/>
      <c r="BS210" s="188"/>
      <c r="BT210" s="188"/>
      <c r="BU210" s="188"/>
      <c r="BV210" s="188"/>
      <c r="BW210" s="188"/>
      <c r="BX210" s="188"/>
      <c r="BY210" s="188"/>
      <c r="BZ210" s="188"/>
      <c r="CA210" s="188"/>
      <c r="CB210" s="188"/>
      <c r="CC210" s="188"/>
      <c r="CD210" s="188"/>
      <c r="CE210" s="188"/>
      <c r="CF210" s="188"/>
      <c r="CG210" s="188"/>
      <c r="CH210" s="188"/>
      <c r="CI210" s="188"/>
      <c r="CJ210" s="188"/>
      <c r="CK210" s="188"/>
      <c r="CL210" s="188"/>
      <c r="CM210" s="188"/>
      <c r="CN210" s="188"/>
      <c r="CO210" s="188"/>
      <c r="CP210" s="188"/>
      <c r="CQ210" s="188"/>
      <c r="CR210" s="188"/>
      <c r="CS210" s="188"/>
      <c r="CT210" s="188"/>
      <c r="CU210" s="188"/>
      <c r="CV210" s="188"/>
      <c r="CW210" s="188"/>
      <c r="CX210" s="188"/>
      <c r="CY210" s="188"/>
      <c r="CZ210" s="188"/>
      <c r="DA210" s="188"/>
      <c r="DB210" s="188"/>
      <c r="DC210" s="188"/>
      <c r="DD210" s="188"/>
      <c r="DE210" s="188"/>
      <c r="DF210" s="188"/>
      <c r="DG210" s="188"/>
      <c r="DH210" s="188"/>
      <c r="DI210" s="188"/>
      <c r="DJ210" s="188"/>
      <c r="DK210" s="188"/>
      <c r="DL210" s="188"/>
      <c r="DM210" s="188"/>
      <c r="DN210" s="188"/>
      <c r="DO210" s="188"/>
      <c r="DP210" s="188"/>
      <c r="DQ210" s="188"/>
      <c r="DR210" s="188"/>
      <c r="DS210" s="188"/>
      <c r="DT210" s="188"/>
      <c r="DU210" s="188"/>
      <c r="DV210" s="188"/>
      <c r="DW210" s="188"/>
      <c r="DX210" s="188"/>
      <c r="DY210" s="188"/>
      <c r="DZ210" s="188"/>
      <c r="EA210" s="188"/>
      <c r="EB210" s="188"/>
      <c r="EC210" s="188"/>
      <c r="ED210" s="188"/>
      <c r="EE210" s="188"/>
      <c r="EF210" s="188"/>
      <c r="EG210" s="188"/>
      <c r="EH210" s="188"/>
      <c r="EI210" s="188"/>
      <c r="EJ210" s="188"/>
      <c r="EK210" s="188"/>
      <c r="EL210" s="188"/>
      <c r="EM210" s="188"/>
      <c r="EN210" s="188"/>
      <c r="EO210" s="188"/>
      <c r="EP210" s="188"/>
      <c r="EQ210" s="188"/>
      <c r="ER210" s="188"/>
      <c r="ES210" s="188"/>
      <c r="ET210" s="188"/>
      <c r="EU210" s="188"/>
      <c r="EV210" s="188"/>
      <c r="EW210" s="188"/>
      <c r="EX210" s="188"/>
      <c r="EY210" s="188"/>
      <c r="EZ210" s="188"/>
      <c r="FA210" s="188"/>
      <c r="FB210" s="188"/>
      <c r="FC210" s="188"/>
      <c r="FD210" s="188"/>
      <c r="FE210" s="188"/>
      <c r="FF210" s="188"/>
      <c r="FG210" s="188"/>
      <c r="FH210" s="188"/>
      <c r="FI210" s="188"/>
      <c r="FJ210" s="188"/>
      <c r="FK210" s="188"/>
      <c r="FL210" s="188"/>
      <c r="FM210" s="188"/>
      <c r="FN210" s="188"/>
      <c r="FO210" s="188"/>
      <c r="FP210" s="188"/>
      <c r="FQ210" s="188"/>
      <c r="FR210" s="188"/>
      <c r="FS210" s="188"/>
      <c r="FT210" s="188"/>
      <c r="FU210" s="188"/>
      <c r="FV210" s="188"/>
      <c r="FW210" s="188"/>
      <c r="FX210" s="188"/>
      <c r="FY210" s="188"/>
      <c r="FZ210" s="188"/>
      <c r="GA210" s="188"/>
      <c r="GB210" s="188"/>
      <c r="GC210" s="188"/>
      <c r="GD210" s="188"/>
      <c r="GE210" s="188"/>
      <c r="GF210" s="188"/>
      <c r="GG210" s="188"/>
      <c r="GH210" s="188"/>
      <c r="GI210" s="188"/>
      <c r="GJ210" s="188"/>
      <c r="GK210" s="188"/>
      <c r="GL210" s="188"/>
      <c r="GM210" s="188"/>
      <c r="GN210" s="188"/>
      <c r="GO210" s="188"/>
      <c r="GP210" s="188"/>
      <c r="GQ210" s="188"/>
      <c r="GR210" s="188"/>
      <c r="GS210" s="188"/>
      <c r="GT210" s="188"/>
      <c r="GU210" s="188"/>
      <c r="GV210" s="188"/>
      <c r="GW210" s="188"/>
      <c r="GX210" s="188"/>
      <c r="GY210" s="188"/>
      <c r="GZ210" s="188"/>
      <c r="HA210" s="188"/>
      <c r="HB210" s="188"/>
      <c r="HC210" s="188"/>
      <c r="HD210" s="188"/>
      <c r="HE210" s="188"/>
      <c r="HF210" s="188"/>
      <c r="HG210" s="188"/>
      <c r="HH210" s="188"/>
      <c r="HI210" s="188"/>
      <c r="HJ210" s="188"/>
      <c r="HK210" s="188"/>
      <c r="HL210" s="188"/>
      <c r="HM210" s="188"/>
      <c r="HN210" s="188"/>
      <c r="HO210" s="188"/>
      <c r="HP210" s="188"/>
      <c r="HQ210" s="188"/>
      <c r="HR210" s="188"/>
      <c r="HS210" s="188"/>
      <c r="HT210" s="188"/>
      <c r="HU210" s="188"/>
      <c r="HV210" s="188"/>
      <c r="HW210" s="188"/>
      <c r="HX210" s="188"/>
      <c r="HY210" s="188"/>
      <c r="HZ210" s="188"/>
      <c r="IA210" s="188"/>
      <c r="IB210" s="188"/>
      <c r="IC210" s="188"/>
      <c r="ID210" s="188"/>
      <c r="IE210" s="188"/>
      <c r="IF210" s="188"/>
      <c r="IG210" s="188"/>
      <c r="IH210" s="188"/>
      <c r="II210" s="188"/>
      <c r="IJ210" s="188"/>
      <c r="IK210" s="188"/>
      <c r="IL210" s="188"/>
      <c r="IM210" s="188"/>
      <c r="IN210" s="188"/>
      <c r="IO210" s="188"/>
      <c r="IP210" s="188"/>
      <c r="IQ210" s="188"/>
      <c r="IR210" s="188"/>
      <c r="IS210" s="188"/>
      <c r="IT210" s="188"/>
      <c r="IU210" s="188"/>
    </row>
    <row r="211" s="20" customFormat="1" ht="18" customHeight="1" spans="1:255">
      <c r="A211" s="119" t="s">
        <v>324</v>
      </c>
      <c r="B211" s="119">
        <v>572</v>
      </c>
      <c r="C211" s="11">
        <v>40995</v>
      </c>
      <c r="D211" s="11" t="s">
        <v>357</v>
      </c>
      <c r="E211" s="11" t="s">
        <v>447</v>
      </c>
      <c r="F211" s="11" t="s">
        <v>325</v>
      </c>
      <c r="G211" s="108">
        <v>2</v>
      </c>
      <c r="H211" s="12">
        <v>129</v>
      </c>
      <c r="I211" s="134" t="s">
        <v>326</v>
      </c>
      <c r="J211" s="12" t="s">
        <v>77</v>
      </c>
      <c r="K211" s="12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</row>
    <row r="212" s="20" customFormat="1" ht="18" customHeight="1" spans="1:255">
      <c r="A212" s="119" t="s">
        <v>324</v>
      </c>
      <c r="B212" s="119">
        <v>572</v>
      </c>
      <c r="C212" s="11">
        <v>15609</v>
      </c>
      <c r="D212" s="11" t="s">
        <v>448</v>
      </c>
      <c r="E212" s="11" t="s">
        <v>449</v>
      </c>
      <c r="F212" s="11" t="s">
        <v>450</v>
      </c>
      <c r="G212" s="108">
        <v>2</v>
      </c>
      <c r="H212" s="12">
        <v>68</v>
      </c>
      <c r="I212" s="134" t="s">
        <v>129</v>
      </c>
      <c r="J212" s="83" t="s">
        <v>77</v>
      </c>
      <c r="K212" s="12" t="s">
        <v>393</v>
      </c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</row>
    <row r="213" s="20" customFormat="1" ht="18" customHeight="1" spans="1:255">
      <c r="A213" s="183" t="s">
        <v>86</v>
      </c>
      <c r="B213" s="184">
        <v>110378</v>
      </c>
      <c r="C213" s="154">
        <v>8441</v>
      </c>
      <c r="D213" s="72" t="s">
        <v>451</v>
      </c>
      <c r="E213" s="72" t="s">
        <v>452</v>
      </c>
      <c r="F213" s="72" t="s">
        <v>453</v>
      </c>
      <c r="G213" s="73">
        <v>2</v>
      </c>
      <c r="H213" s="28">
        <v>59</v>
      </c>
      <c r="I213" s="187" t="s">
        <v>24</v>
      </c>
      <c r="J213" s="28">
        <v>7.9</v>
      </c>
      <c r="K213" s="14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28"/>
      <c r="GK213" s="28"/>
      <c r="GL213" s="28"/>
      <c r="GM213" s="28"/>
      <c r="GN213" s="28"/>
      <c r="GO213" s="28"/>
      <c r="GP213" s="28"/>
      <c r="GQ213" s="28"/>
      <c r="GR213" s="28"/>
      <c r="GS213" s="28"/>
      <c r="GT213" s="28"/>
      <c r="GU213" s="28"/>
      <c r="GV213" s="28"/>
      <c r="GW213" s="28"/>
      <c r="GX213" s="28"/>
      <c r="GY213" s="28"/>
      <c r="GZ213" s="28"/>
      <c r="HA213" s="28"/>
      <c r="HB213" s="28"/>
      <c r="HC213" s="28"/>
      <c r="HD213" s="28"/>
      <c r="HE213" s="28"/>
      <c r="HF213" s="28"/>
      <c r="HG213" s="28"/>
      <c r="HH213" s="28"/>
      <c r="HI213" s="28"/>
      <c r="HJ213" s="28"/>
      <c r="HK213" s="28"/>
      <c r="HL213" s="28"/>
      <c r="HM213" s="28"/>
      <c r="HN213" s="28"/>
      <c r="HO213" s="28"/>
      <c r="HP213" s="28"/>
      <c r="HQ213" s="28"/>
      <c r="HR213" s="28"/>
      <c r="HS213" s="28"/>
      <c r="HT213" s="28"/>
      <c r="HU213" s="28"/>
      <c r="HV213" s="28"/>
      <c r="HW213" s="28"/>
      <c r="HX213" s="28"/>
      <c r="HY213" s="28"/>
      <c r="HZ213" s="28"/>
      <c r="IA213" s="28"/>
      <c r="IB213" s="28"/>
      <c r="IC213" s="28"/>
      <c r="ID213" s="28"/>
      <c r="IE213" s="28"/>
      <c r="IF213" s="28"/>
      <c r="IG213" s="28"/>
      <c r="IH213" s="28"/>
      <c r="II213" s="28"/>
      <c r="IJ213" s="28"/>
      <c r="IK213" s="28"/>
      <c r="IL213" s="28"/>
      <c r="IM213" s="28"/>
      <c r="IN213" s="28"/>
      <c r="IO213" s="28"/>
      <c r="IP213" s="28"/>
      <c r="IQ213" s="28"/>
      <c r="IR213" s="28"/>
      <c r="IS213" s="28"/>
      <c r="IT213" s="28"/>
      <c r="IU213" s="28"/>
    </row>
    <row r="214" s="20" customFormat="1" ht="18" customHeight="1" spans="1:255">
      <c r="A214" s="184" t="s">
        <v>34</v>
      </c>
      <c r="B214" s="117">
        <v>337</v>
      </c>
      <c r="C214" s="44">
        <v>191885</v>
      </c>
      <c r="D214" s="71" t="s">
        <v>454</v>
      </c>
      <c r="E214" s="71" t="s">
        <v>455</v>
      </c>
      <c r="F214" s="71" t="s">
        <v>456</v>
      </c>
      <c r="G214" s="185">
        <v>1</v>
      </c>
      <c r="H214" s="28">
        <v>446</v>
      </c>
      <c r="I214" s="72" t="s">
        <v>38</v>
      </c>
      <c r="J214" s="92" t="s">
        <v>39</v>
      </c>
      <c r="K214" s="14" t="s">
        <v>40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</row>
  </sheetData>
  <autoFilter ref="A2:IU214">
    <sortState ref="A2:IU214">
      <sortCondition ref="G2" descending="1"/>
    </sortState>
    <extLst/>
  </autoFilter>
  <mergeCells count="1">
    <mergeCell ref="A1:K1"/>
  </mergeCells>
  <conditionalFormatting sqref="C3:C214">
    <cfRule type="duplicateValues" dxfId="0" priority="1"/>
  </conditionalFormatting>
  <pageMargins left="0.75" right="0.75" top="1" bottom="1" header="0.51" footer="0.51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2017-08-22T12:36:00Z</dcterms:created>
  <cp:lastPrinted>2020-07-04T01:41:00Z</cp:lastPrinted>
  <dcterms:modified xsi:type="dcterms:W3CDTF">2020-12-29T01:27:02Z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