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4" r:id="rId1"/>
  </sheets>
  <definedNames>
    <definedName name="_xlnm._FilterDatabase" localSheetId="0" hidden="1">Sheet2!$A$2:$IU$225</definedName>
  </definedNames>
  <calcPr calcId="144525"/>
</workbook>
</file>

<file path=xl/sharedStrings.xml><?xml version="1.0" encoding="utf-8"?>
<sst xmlns="http://schemas.openxmlformats.org/spreadsheetml/2006/main" count="876" uniqueCount="464">
  <si>
    <t>光华西一路店铺货申请表</t>
  </si>
  <si>
    <t>门店名称</t>
  </si>
  <si>
    <t>门店ID</t>
  </si>
  <si>
    <t>ID</t>
  </si>
  <si>
    <t>名称</t>
  </si>
  <si>
    <t>规格</t>
  </si>
  <si>
    <t>厂家</t>
  </si>
  <si>
    <t>需求数量</t>
  </si>
  <si>
    <t>公司库存</t>
  </si>
  <si>
    <t>铺货原因</t>
  </si>
  <si>
    <t>希望到货时间</t>
  </si>
  <si>
    <t>备注</t>
  </si>
  <si>
    <t>光华西一路店</t>
  </si>
  <si>
    <t>5D血糖试条</t>
  </si>
  <si>
    <t>5D顶端进样1支x25袋</t>
  </si>
  <si>
    <t>北京怡成生物电子技术股份有限公司</t>
  </si>
  <si>
    <t>新品</t>
  </si>
  <si>
    <t>2020.12.21</t>
  </si>
  <si>
    <t>血糖血尿酸测试仪</t>
  </si>
  <si>
    <t>5DU-1型</t>
  </si>
  <si>
    <t>布洛芬混悬滴剂</t>
  </si>
  <si>
    <t>20ml(15ml:0.6g)</t>
  </si>
  <si>
    <t>上海强生制药有限公司</t>
  </si>
  <si>
    <t>医院品种</t>
  </si>
  <si>
    <t>艾塞那肽注射液</t>
  </si>
  <si>
    <t>5ug</t>
  </si>
  <si>
    <t>美国Baxter</t>
  </si>
  <si>
    <t>顾客需要</t>
  </si>
  <si>
    <t>尿酸试条（尿酸氧化酶法）</t>
  </si>
  <si>
    <t>UB-I 型x1支x10袋</t>
  </si>
  <si>
    <t>小儿豉翘清热颗粒</t>
  </si>
  <si>
    <t>2gx9袋</t>
  </si>
  <si>
    <t>济川药业集团有限公司（原济川药业集团股份有限公司）</t>
  </si>
  <si>
    <t>清江二店</t>
  </si>
  <si>
    <t>健胃消食片</t>
  </si>
  <si>
    <t>0.8gx8片x8板 （薄膜衣）</t>
  </si>
  <si>
    <t>江中药业股份有限公司</t>
  </si>
  <si>
    <t>门店缺货</t>
  </si>
  <si>
    <t>2020.07.09</t>
  </si>
  <si>
    <t>四川太极大药房浆洗街</t>
  </si>
  <si>
    <t>地屈孕酮片</t>
  </si>
  <si>
    <t>10mgx20片</t>
  </si>
  <si>
    <t>荷兰Abbott Biologicals B.V</t>
  </si>
  <si>
    <t>缺货</t>
  </si>
  <si>
    <t>7月9号</t>
  </si>
  <si>
    <t>加急</t>
  </si>
  <si>
    <t>光华店</t>
  </si>
  <si>
    <t>利伐沙班片(拜瑞妥)</t>
  </si>
  <si>
    <t>10mgx5片</t>
  </si>
  <si>
    <t>拜耳医药保健有限公司</t>
  </si>
  <si>
    <t>库存不足</t>
  </si>
  <si>
    <t>甘精胰岛素注射液(来得时)</t>
  </si>
  <si>
    <t>3ml:300单位(预填充)</t>
  </si>
  <si>
    <t>赛诺菲安万特(北京)制药有限公司</t>
  </si>
  <si>
    <t>成汉南路</t>
  </si>
  <si>
    <t>复方牛磺酸滴眼液(小乐敦)</t>
  </si>
  <si>
    <t>13ml</t>
  </si>
  <si>
    <t>曼秀雷敦(中国)药业有限公司</t>
  </si>
  <si>
    <t>2020.07.08</t>
  </si>
  <si>
    <t>猴头菌提取物颗粒</t>
  </si>
  <si>
    <t>3gx12袋(无糖型)</t>
  </si>
  <si>
    <t>山西康欣药业有限公司</t>
  </si>
  <si>
    <t>芪苈强心胶囊</t>
  </si>
  <si>
    <t>0.3gx36粒</t>
  </si>
  <si>
    <t>石家庄以岭药业股份有限公司</t>
  </si>
  <si>
    <t>奎光路店</t>
  </si>
  <si>
    <t>甲硝唑口颊片</t>
  </si>
  <si>
    <t>10片x2板</t>
  </si>
  <si>
    <t>武汉远大制药集团销售有限公司</t>
  </si>
  <si>
    <t>顾客需求缺货</t>
  </si>
  <si>
    <t xml:space="preserve">  蒲阳路店</t>
  </si>
  <si>
    <t>武汉远大制药</t>
  </si>
  <si>
    <t>问道西路店</t>
  </si>
  <si>
    <t>门店无货，顾客需求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</si>
  <si>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020.07.09</t>
    </r>
  </si>
  <si>
    <t>碘伏消毒液</t>
  </si>
  <si>
    <t>100ml(喷雾型）</t>
  </si>
  <si>
    <t>四川省伊洁士医疗科技有限公司</t>
  </si>
  <si>
    <t>都江堰店</t>
  </si>
  <si>
    <t>复方倍氯米松樟脑乳膏(无极膏)</t>
  </si>
  <si>
    <t>10g</t>
  </si>
  <si>
    <t>上海延安药业(湖北)有限公司</t>
  </si>
  <si>
    <t>2020.7.9</t>
  </si>
  <si>
    <t>补肾益寿胶囊</t>
  </si>
  <si>
    <t>0.3gx60粒</t>
  </si>
  <si>
    <t>太极集团重庆涪陵制药厂有限公司</t>
  </si>
  <si>
    <r>
      <rPr>
        <sz val="10"/>
        <rFont val="宋体"/>
        <charset val="134"/>
      </rPr>
      <t>2020.</t>
    </r>
    <r>
      <rPr>
        <sz val="10"/>
        <rFont val="宋体"/>
        <charset val="134"/>
      </rPr>
      <t>07.09</t>
    </r>
  </si>
  <si>
    <t>清江东路店</t>
  </si>
  <si>
    <t>肠内营养粉剂(安素)</t>
  </si>
  <si>
    <t>400g</t>
  </si>
  <si>
    <t>(荷兰)Abbott Lad.B.V.Ross Product Manufasturer</t>
  </si>
  <si>
    <t>宝莲路店</t>
  </si>
  <si>
    <t>熊去氧胆酸片</t>
  </si>
  <si>
    <t>50mg*30片</t>
  </si>
  <si>
    <t>四川迪菲特</t>
  </si>
  <si>
    <t>缺货，顾客需要</t>
  </si>
  <si>
    <t>大邑潘家街</t>
  </si>
  <si>
    <t>双歧杆菌乳杆菌三联活菌片(金双歧)</t>
  </si>
  <si>
    <t>24片</t>
  </si>
  <si>
    <t>内蒙古双奇</t>
  </si>
  <si>
    <t>复方门冬维甘滴眼液(新乐敦)</t>
  </si>
  <si>
    <t>藿香正气水</t>
  </si>
  <si>
    <t>10mlx10支</t>
  </si>
  <si>
    <t>太极集团四川南充制药有限公司</t>
  </si>
  <si>
    <t>蚕蛾公补片</t>
  </si>
  <si>
    <t>0.23*24片</t>
  </si>
  <si>
    <t>太极重庆桐君阁</t>
  </si>
  <si>
    <t>0.23x24片(糖衣)</t>
  </si>
  <si>
    <t>太极集团重庆桐君阁药厂有限公司</t>
  </si>
  <si>
    <t>天久北巷</t>
  </si>
  <si>
    <t>马来酸依那普利片(依苏)</t>
  </si>
  <si>
    <t>5mgx16片</t>
  </si>
  <si>
    <t>扬子江药业集团</t>
  </si>
  <si>
    <t>门店无货</t>
  </si>
  <si>
    <t>2020.7.8</t>
  </si>
  <si>
    <t>芜湖丹溪堂</t>
  </si>
  <si>
    <t>D端头A01</t>
  </si>
  <si>
    <t>件</t>
  </si>
  <si>
    <t>太极大药房储运部</t>
  </si>
  <si>
    <t>四川太极高新天久北巷药店</t>
  </si>
  <si>
    <t>SU20200615</t>
  </si>
  <si>
    <t>批次价</t>
  </si>
  <si>
    <t>北东街</t>
  </si>
  <si>
    <t>硫软膏</t>
  </si>
  <si>
    <t>25g</t>
  </si>
  <si>
    <t>上海</t>
  </si>
  <si>
    <t>伊曲康唑胶囊(易启康)</t>
  </si>
  <si>
    <t>0.1gx7粒</t>
  </si>
  <si>
    <t>成都倍特</t>
  </si>
  <si>
    <t>顾客定购</t>
  </si>
  <si>
    <t>御美彩染焗油膏(五贝子)栗棕色</t>
  </si>
  <si>
    <t>120g</t>
  </si>
  <si>
    <t>北京老人头日用化学有限公司</t>
  </si>
  <si>
    <t>景中店</t>
  </si>
  <si>
    <t>苯磺酸氨氯地平片</t>
  </si>
  <si>
    <t>5mgx20片</t>
  </si>
  <si>
    <t>北京赛科药业有限责任公司(北京第二制药厂)</t>
  </si>
  <si>
    <t>顾客订购</t>
  </si>
  <si>
    <t>塞来昔布胶囊</t>
  </si>
  <si>
    <t>0.2gx10粒</t>
  </si>
  <si>
    <t>江苏恒瑞医药股份有限公司</t>
  </si>
  <si>
    <t>旗舰店</t>
  </si>
  <si>
    <t>电子血压计</t>
  </si>
  <si>
    <t>HEM-6160</t>
  </si>
  <si>
    <t>欧姆龙大连</t>
  </si>
  <si>
    <t>补货</t>
  </si>
  <si>
    <t>钙维生素D3维生素K2软胶囊</t>
  </si>
  <si>
    <t>100g(1gx100粒)</t>
  </si>
  <si>
    <t>杭州养生堂保健品有限公司</t>
  </si>
  <si>
    <t>枣子巷铺货</t>
  </si>
  <si>
    <t>马来酸曲美布汀片(舒丽启能)</t>
  </si>
  <si>
    <t>0.1g×20片</t>
  </si>
  <si>
    <t>天津田边</t>
  </si>
  <si>
    <t>江苏扬子江</t>
  </si>
  <si>
    <t>清热解毒药</t>
  </si>
  <si>
    <t>清热药</t>
  </si>
  <si>
    <t>中西成药</t>
  </si>
  <si>
    <t>国药准字Z19991005</t>
  </si>
  <si>
    <t>未进ABC原团促目录</t>
  </si>
  <si>
    <t>必备品种</t>
  </si>
  <si>
    <t>301城中片</t>
  </si>
  <si>
    <t>星期二,星期五</t>
  </si>
  <si>
    <t>是</t>
  </si>
  <si>
    <t>杭州养生堂</t>
  </si>
  <si>
    <t>依奇珠单抗注射液</t>
  </si>
  <si>
    <t>80mg/mL(自动注射器)</t>
  </si>
  <si>
    <t>美国Eli Lilly and Company</t>
  </si>
  <si>
    <t>养生堂维生素k2软胶囊</t>
  </si>
  <si>
    <t>17.1g（0.38gx45粒）</t>
  </si>
  <si>
    <t>翔凤店</t>
  </si>
  <si>
    <t>维生素C片</t>
  </si>
  <si>
    <t>100片</t>
  </si>
  <si>
    <t>汤臣倍健股份有限公司</t>
  </si>
  <si>
    <t>顾客预订</t>
  </si>
  <si>
    <t>维生素D滴剂</t>
  </si>
  <si>
    <t>400单位x36粒</t>
  </si>
  <si>
    <t>国药控股星鲨制药(厦门)有限公司(原:厦门星鲨制药)</t>
  </si>
  <si>
    <t>十二桥路店</t>
  </si>
  <si>
    <t>鼻腔清洗器</t>
  </si>
  <si>
    <t>240ml/3.5gx5袋</t>
  </si>
  <si>
    <t>江苏泰德医药有限公司</t>
  </si>
  <si>
    <t>货发十二桥店</t>
  </si>
  <si>
    <t>180ml/2.7gx30袋</t>
  </si>
  <si>
    <t>血糖仪套包</t>
  </si>
  <si>
    <t>血糖仪（7600P）+50次试/瓶+一次性使用采血针</t>
  </si>
  <si>
    <t>AscensiaDiabetesCareHoldingsAG</t>
  </si>
  <si>
    <t>多维男士牌多种维生素矿物质片</t>
  </si>
  <si>
    <t>90g（1.5g×60片）</t>
  </si>
  <si>
    <t>雌二醇片/雌二醇地屈孕酮片复合包装</t>
  </si>
  <si>
    <t>1mg:10mgx28片</t>
  </si>
  <si>
    <t>B族维生素</t>
  </si>
  <si>
    <t>多维女士牌多种维生素矿物质片</t>
  </si>
  <si>
    <t>60片（1.5gx60片）</t>
  </si>
  <si>
    <t>医用外固定四肢及关节支具</t>
  </si>
  <si>
    <t>2022（L）</t>
  </si>
  <si>
    <t>彪仕医技股份</t>
  </si>
  <si>
    <t>1001（L）</t>
  </si>
  <si>
    <t>复方石淋通片</t>
  </si>
  <si>
    <t>48片</t>
  </si>
  <si>
    <t>吉林万通药业集团梅河药业股份有限公司</t>
  </si>
  <si>
    <t>汤臣倍健维生素D维生素K软胶囊</t>
  </si>
  <si>
    <t>200g</t>
  </si>
  <si>
    <t>大华店</t>
  </si>
  <si>
    <t>非那雄胺片</t>
  </si>
  <si>
    <t>5mgx10片</t>
  </si>
  <si>
    <t>杭州默沙东制药有限公司</t>
  </si>
  <si>
    <t>片仔癀胶囊</t>
  </si>
  <si>
    <t>0.3gx12片</t>
  </si>
  <si>
    <t>漳州片仔癀药业股份有限公司</t>
  </si>
  <si>
    <t>玻璃酸钠滴眼液</t>
  </si>
  <si>
    <t>0.1%:10ml</t>
  </si>
  <si>
    <t>URSAPHARM Arzneimittel GmbH</t>
  </si>
  <si>
    <t>祛痱一滴灵</t>
  </si>
  <si>
    <t>45.8ml</t>
  </si>
  <si>
    <t>无锡樱花梦美容制品有限公司</t>
  </si>
  <si>
    <t>5ml:5mg</t>
  </si>
  <si>
    <t>上海信谊金朱药业有限公司</t>
  </si>
  <si>
    <t>西甲硅油乳剂</t>
  </si>
  <si>
    <t>30ml</t>
  </si>
  <si>
    <t>德国Berlin-ChenieAG</t>
  </si>
  <si>
    <t>复方消化酶胶囊(Ⅱ)</t>
  </si>
  <si>
    <t>20粒</t>
  </si>
  <si>
    <t>常州千红生化制药有限公司</t>
  </si>
  <si>
    <t>锦城大道店</t>
  </si>
  <si>
    <t>重组牛碱性成纤维细胞生长因子眼用凝胶</t>
  </si>
  <si>
    <t>21000IU(5g)/支</t>
  </si>
  <si>
    <t>珠海亿胜生物制药有限公司</t>
  </si>
  <si>
    <t>枸橼酸西地那非片(金戈)</t>
  </si>
  <si>
    <t>50mgx10片</t>
  </si>
  <si>
    <t>广州白云山制药股份有限公司广州白云山制药总厂</t>
  </si>
  <si>
    <t>丁苯酞氯化钠注射液</t>
  </si>
  <si>
    <t>100ml：25mg：0.9g</t>
  </si>
  <si>
    <t>石药恩必普</t>
  </si>
  <si>
    <t>康麦斯牌芦荟软胶囊</t>
  </si>
  <si>
    <t>1341mgx60s(80.46g)</t>
  </si>
  <si>
    <t>美国康龙</t>
  </si>
  <si>
    <t>普拉洛芬滴眼液</t>
  </si>
  <si>
    <t>5ml：5mg（0.1%）</t>
  </si>
  <si>
    <t>山东海山药业有限公司</t>
  </si>
  <si>
    <t>阿仑膦酸钠维D3片</t>
  </si>
  <si>
    <t>70mg/2800IUx1片</t>
  </si>
  <si>
    <t>杭州默沙东</t>
  </si>
  <si>
    <t>生血宝合剂</t>
  </si>
  <si>
    <t>100ml</t>
  </si>
  <si>
    <t>清华德人西安幸福制药</t>
  </si>
  <si>
    <t>清华德人西安幸福制药有限公司</t>
  </si>
  <si>
    <t>双氯芬酸钠凝胶</t>
  </si>
  <si>
    <t>15g:0.15gx2支</t>
  </si>
  <si>
    <t>先声药业有限公司(原：海南先声药业有限公司)</t>
  </si>
  <si>
    <t>品牌月品种</t>
  </si>
  <si>
    <t>咳喘宁口服液</t>
  </si>
  <si>
    <t>10mlx8支</t>
  </si>
  <si>
    <t>南京先声东元制药有限公司</t>
  </si>
  <si>
    <t>双歧杆菌三联活菌肠溶胶囊(贝飞达)</t>
  </si>
  <si>
    <t>210mgx36粒</t>
  </si>
  <si>
    <t>晋城海斯制药有限公司</t>
  </si>
  <si>
    <t>诺氟沙星胶囊</t>
  </si>
  <si>
    <t>0.1gx12粒x2板</t>
  </si>
  <si>
    <t>云南白药集团股份有限公司</t>
  </si>
  <si>
    <t>十味乳香丸</t>
  </si>
  <si>
    <t>0.3gx50丸(水丸)</t>
  </si>
  <si>
    <t>西藏藏医学院藏药有限公司</t>
  </si>
  <si>
    <t>他达拉非片(希爱力)</t>
  </si>
  <si>
    <t>20mgx1粒</t>
  </si>
  <si>
    <t>Lilly del Caribe lnc.PUERTO RICO(波多黎各）</t>
  </si>
  <si>
    <t>祖卡木颗粒</t>
  </si>
  <si>
    <t>12gx6袋</t>
  </si>
  <si>
    <t>新疆维吾尔药业有限责任公司</t>
  </si>
  <si>
    <t>钙镁片(汤臣倍健)</t>
  </si>
  <si>
    <t>115.2g(1.28gx90片)</t>
  </si>
  <si>
    <t>六味地黄丸</t>
  </si>
  <si>
    <t>126丸/瓶(浓缩丸)</t>
  </si>
  <si>
    <t>太极集团重庆中药二厂</t>
  </si>
  <si>
    <t>维生素AD滴剂</t>
  </si>
  <si>
    <t>VA/2000单位：VD3/700单位x30粒（胶囊型）（1岁以上）</t>
  </si>
  <si>
    <t>山东达因海洋生物制药股份有限公司</t>
  </si>
  <si>
    <t>安神健脑液</t>
  </si>
  <si>
    <t>北京同仁堂科技发展股份有限公司制药厂</t>
  </si>
  <si>
    <t>精乌颗粒</t>
  </si>
  <si>
    <t>10g×12袋</t>
  </si>
  <si>
    <t/>
  </si>
  <si>
    <t>沉香化气片</t>
  </si>
  <si>
    <t>0.5gx12片x2板</t>
  </si>
  <si>
    <t>十味蒂达胶囊</t>
  </si>
  <si>
    <t>0.45gx10粒x2板</t>
  </si>
  <si>
    <t>四川诺迪康威光制药有限公司</t>
  </si>
  <si>
    <t>大豆磷脂软胶囊</t>
  </si>
  <si>
    <t>1000mg*100粒</t>
  </si>
  <si>
    <t>1000mg*200粒</t>
  </si>
  <si>
    <t>温江店</t>
  </si>
  <si>
    <t>鱼油软胶囊(汤臣倍健)</t>
  </si>
  <si>
    <t>200g(1000mgx200粒)</t>
  </si>
  <si>
    <t>门店需要</t>
  </si>
  <si>
    <t>鱼油软胶囊</t>
  </si>
  <si>
    <t>片仔癀</t>
  </si>
  <si>
    <t>3gx1粒</t>
  </si>
  <si>
    <t>独活寄生丸</t>
  </si>
  <si>
    <t>6gx6袋</t>
  </si>
  <si>
    <t>山西华康药业股份有限公司</t>
  </si>
  <si>
    <t>益母草颗粒</t>
  </si>
  <si>
    <t>15gx12袋</t>
  </si>
  <si>
    <t>新津五津西路二店</t>
  </si>
  <si>
    <t>周三</t>
  </si>
  <si>
    <t>细菌溶解产物胶囊</t>
  </si>
  <si>
    <t>7mgx10粒</t>
  </si>
  <si>
    <t>瑞士欧姆制药有限公司</t>
  </si>
  <si>
    <t>门店需求</t>
  </si>
  <si>
    <t>阿莫西林胶囊</t>
  </si>
  <si>
    <t>0.5gx20粒</t>
  </si>
  <si>
    <t>澳美制药厂</t>
  </si>
  <si>
    <t>小金丸</t>
  </si>
  <si>
    <t>0.6g*4瓶</t>
  </si>
  <si>
    <t>成都九芝堂</t>
  </si>
  <si>
    <t>小儿感冒颗粒</t>
  </si>
  <si>
    <t>12gx10袋</t>
  </si>
  <si>
    <t>桐君阁药厂</t>
  </si>
  <si>
    <t>天然胶乳橡胶避孕套(杜蕾斯)</t>
  </si>
  <si>
    <t>3只(超薄装)</t>
  </si>
  <si>
    <t>青岛伦敦杜蕾斯有限公司</t>
  </si>
  <si>
    <t>精蛋白生物合成人胰岛素注射液(诺和灵50R)</t>
  </si>
  <si>
    <t>300IU:3ml(笔芯)</t>
  </si>
  <si>
    <t>诺和诺德中国</t>
  </si>
  <si>
    <t>美敏伪麻溶液</t>
  </si>
  <si>
    <t>100ml(儿童)</t>
  </si>
  <si>
    <t>惠氏制药有限公司</t>
  </si>
  <si>
    <t>盐酸帕罗西汀片</t>
  </si>
  <si>
    <t>20mgx10片</t>
  </si>
  <si>
    <t>中美天津史克制药有限公司</t>
  </si>
  <si>
    <t>硫酸锌尿囊素滴眼液(正大维他)</t>
  </si>
  <si>
    <t>8ml</t>
  </si>
  <si>
    <t>山东博士伦福瑞达制药有限公司(山东正大福瑞达公司</t>
  </si>
  <si>
    <t>郫县东大街</t>
  </si>
  <si>
    <t>养生堂</t>
  </si>
  <si>
    <t>备货</t>
  </si>
  <si>
    <t>皮肤屏障伤口护理敷料</t>
  </si>
  <si>
    <t>Ⅲ型（100g）</t>
  </si>
  <si>
    <t>皮肤屏障伤口护理膏体敷料</t>
  </si>
  <si>
    <t>50g</t>
  </si>
  <si>
    <t>海南希睿达生物技术有限公司</t>
  </si>
  <si>
    <t>胶原蛋白维生素C维生素E粉</t>
  </si>
  <si>
    <t>60g(3g/袋*20袋）</t>
  </si>
  <si>
    <t>阴道用乳杆菌活菌胶囊（定君生）</t>
  </si>
  <si>
    <t>0.25gx5粒</t>
  </si>
  <si>
    <t>水杉街</t>
  </si>
  <si>
    <t>精蛋白锌重组人胰岛素混合注射液(70/30)</t>
  </si>
  <si>
    <t>3ml：300单位(混合笔芯)</t>
  </si>
  <si>
    <t>礼来苏州制药有限公司</t>
  </si>
  <si>
    <t>2020.07.14</t>
  </si>
  <si>
    <t>复方甲氧那明胶囊</t>
  </si>
  <si>
    <t>40粒（复方）</t>
  </si>
  <si>
    <t>上海上药信谊药厂有限公司(上海信谊药厂有限公司)</t>
  </si>
  <si>
    <t>医用压力袜</t>
  </si>
  <si>
    <t>2865 Ⅲ</t>
  </si>
  <si>
    <t>彪仕医技</t>
  </si>
  <si>
    <t>蜀辉路店</t>
  </si>
  <si>
    <t>复方青黛丸</t>
  </si>
  <si>
    <t>6gx9袋（水丸)</t>
  </si>
  <si>
    <t>陕西天宁制药</t>
  </si>
  <si>
    <t>氨甲环酸片</t>
  </si>
  <si>
    <t>0.5gx100片</t>
  </si>
  <si>
    <t>重庆药友制药有限责任公司</t>
  </si>
  <si>
    <t>格列美脲片</t>
  </si>
  <si>
    <t>2mgx36片</t>
  </si>
  <si>
    <t>江苏万邦生化</t>
  </si>
  <si>
    <t>天然维生素C咀嚼片</t>
  </si>
  <si>
    <t>110.5克（850mgx130片）</t>
  </si>
  <si>
    <t>天然维生素E软胶囊</t>
  </si>
  <si>
    <t>50g（250mgx200粒）</t>
  </si>
  <si>
    <t>30g（250mgx120粒）</t>
  </si>
  <si>
    <t>肾宝片</t>
  </si>
  <si>
    <t>0.7gx9片x14板(薄膜衣)</t>
  </si>
  <si>
    <t>江西汇仁药业股份有限公司(原江西汇仁药业有限公司)</t>
  </si>
  <si>
    <t>蒙脱石散</t>
  </si>
  <si>
    <t>3gx15袋</t>
  </si>
  <si>
    <t>门冬氨酸鸟氨酸颗粒</t>
  </si>
  <si>
    <t>3gx10袋</t>
  </si>
  <si>
    <t>武汉启瑞药业有限公司</t>
  </si>
  <si>
    <t>参苓白术颗粒</t>
  </si>
  <si>
    <t>6gx8袋</t>
  </si>
  <si>
    <t>先声药业</t>
  </si>
  <si>
    <t>复方阿胶浆</t>
  </si>
  <si>
    <t>20mlx48支(无蔗糖)(OTC装)</t>
  </si>
  <si>
    <t>山东东阿阿胶股份有限公司</t>
  </si>
  <si>
    <t>逍遥丸</t>
  </si>
  <si>
    <t>6gx10袋</t>
  </si>
  <si>
    <t>重点品种缺货</t>
  </si>
  <si>
    <t>噻托溴铵粉吸入剂(思力华)</t>
  </si>
  <si>
    <t>18ugx10粒</t>
  </si>
  <si>
    <t>德国Boehringer Ingelheim Pharma GmbH＆Co.KG</t>
  </si>
  <si>
    <t>拉莫三嗪片</t>
  </si>
  <si>
    <t>50mgx30片</t>
  </si>
  <si>
    <t>Glaxo Operations UK  Ltd (英国)</t>
  </si>
  <si>
    <t>米氮平片</t>
  </si>
  <si>
    <t>30mgx10片</t>
  </si>
  <si>
    <t>荷兰欧加农</t>
  </si>
  <si>
    <t>吡诺克辛滴眼液</t>
  </si>
  <si>
    <t>5ml</t>
  </si>
  <si>
    <t>参天制药（中国）有限公司</t>
  </si>
  <si>
    <t>丙酸氯倍他索乳膏(恩肤霜)</t>
  </si>
  <si>
    <t>广东华润顺峰</t>
  </si>
  <si>
    <t>急</t>
  </si>
  <si>
    <t>江安店</t>
  </si>
  <si>
    <t>健脾生血颗粒</t>
  </si>
  <si>
    <t>5gx24袋</t>
  </si>
  <si>
    <t>健民药业集团股份有限公司</t>
  </si>
  <si>
    <t>顾客订货</t>
  </si>
  <si>
    <t>华法林钠片</t>
  </si>
  <si>
    <t>2.5mgx60片(薄膜衣片)</t>
  </si>
  <si>
    <t>上海信谊药厂</t>
  </si>
  <si>
    <t>重组人干扰素α2b凝胶</t>
  </si>
  <si>
    <t>1.0×10万IU:5g</t>
  </si>
  <si>
    <t>兆科药业</t>
  </si>
  <si>
    <t>5gmx7粒x4板</t>
  </si>
  <si>
    <t>乐普药业（北京）有限责任公司</t>
  </si>
  <si>
    <t>医用退热贴</t>
  </si>
  <si>
    <t>50mm×110mm×2片×6袋（儿童装）</t>
  </si>
  <si>
    <t>合肥小林日用品有限公司</t>
  </si>
  <si>
    <t>双歧杆菌活菌胶囊</t>
  </si>
  <si>
    <t>0.35x40粒</t>
  </si>
  <si>
    <t>丽珠制药</t>
  </si>
  <si>
    <t>富马酸卢帕他定片</t>
  </si>
  <si>
    <t>10mgx3片</t>
  </si>
  <si>
    <t>扬子江江苏紫龙</t>
  </si>
  <si>
    <t>氯替泼诺混悬滴眼液</t>
  </si>
  <si>
    <t>5ml:25mg(0.5%)</t>
  </si>
  <si>
    <t>Bausch &amp; Lomb Incorporated</t>
  </si>
  <si>
    <t>安宫牛黄丸</t>
  </si>
  <si>
    <t>每丸重3g,1丸/盒x2盒</t>
  </si>
  <si>
    <t>复方黄柏液涂剂（原复方黄柏液）</t>
  </si>
  <si>
    <t>120ml</t>
  </si>
  <si>
    <t>山东汉方制药有限公司</t>
  </si>
  <si>
    <t>枸橼酸铋钾片</t>
  </si>
  <si>
    <t>0.3gx40片</t>
  </si>
  <si>
    <t>丽珠集团丽珠制药厂</t>
  </si>
  <si>
    <t>致康胶囊</t>
  </si>
  <si>
    <t>0.3gx12粒x2板</t>
  </si>
  <si>
    <t>西安千禾药业</t>
  </si>
  <si>
    <t>本店新品</t>
  </si>
  <si>
    <t>阴道用乳杆菌活菌胶囊（定君生</t>
  </si>
  <si>
    <t>内蒙古双奇药业股份有限公司</t>
  </si>
  <si>
    <t>马来酸依那普利叶酸片</t>
  </si>
  <si>
    <t>10mg/0.8mgx7片</t>
  </si>
  <si>
    <t>深圳奥萨制药(天津天士力)</t>
  </si>
  <si>
    <t>痹祺胶囊</t>
  </si>
  <si>
    <t>0.3gx12粒x4板</t>
  </si>
  <si>
    <t>天津达仁堂</t>
  </si>
  <si>
    <t>奥卡西平片</t>
  </si>
  <si>
    <t>0.3gx10片x2板</t>
  </si>
  <si>
    <t>武汉人福药业有限责任公司</t>
  </si>
  <si>
    <t>硼酸冰片滴耳液</t>
  </si>
  <si>
    <t>芜湖三益制药有限公司</t>
  </si>
  <si>
    <t>重组人干扰素a2b栓</t>
  </si>
  <si>
    <t>10万IU/粒x5粒</t>
  </si>
  <si>
    <t>安徽安科生物</t>
  </si>
  <si>
    <t>76.5克（0.85gx90片）</t>
  </si>
  <si>
    <t>复方氨肽素片(迪银片)</t>
  </si>
  <si>
    <t>120片</t>
  </si>
  <si>
    <t>重庆华邦制药</t>
  </si>
  <si>
    <t>康氏肤得安</t>
  </si>
  <si>
    <t>30g</t>
  </si>
  <si>
    <t>沈阳</t>
  </si>
  <si>
    <t>天灿柠檬酸苹果酸钙片</t>
  </si>
  <si>
    <t>74.16g（1.236gx60片）</t>
  </si>
  <si>
    <t>仙乐健康科技股份有限公司</t>
  </si>
</sst>
</file>

<file path=xl/styles.xml><?xml version="1.0" encoding="utf-8"?>
<styleSheet xmlns="http://schemas.openxmlformats.org/spreadsheetml/2006/main">
  <numFmts count="7">
    <numFmt numFmtId="176" formatCode="0.00_ "/>
    <numFmt numFmtId="42" formatCode="_ &quot;￥&quot;* #,##0_ ;_ &quot;￥&quot;* \-#,##0_ ;_ &quot;￥&quot;* &quot;-&quot;_ ;_ @_ "/>
    <numFmt numFmtId="177" formatCode="0_);[Red]\(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8" formatCode="yyyy&quot;年&quot;m&quot;月&quot;d&quot;日&quot;;@"/>
  </numFmts>
  <fonts count="47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0"/>
      <color theme="1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sz val="10"/>
      <color rgb="FFFF0000"/>
      <name val="宋体"/>
      <charset val="134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sz val="10"/>
      <name val="宋体"/>
      <charset val="0"/>
    </font>
    <font>
      <b/>
      <sz val="16"/>
      <name val="宋体"/>
      <charset val="134"/>
      <scheme val="major"/>
    </font>
    <font>
      <sz val="12"/>
      <name val="Arial"/>
      <charset val="0"/>
    </font>
    <font>
      <b/>
      <sz val="14"/>
      <name val="宋体"/>
      <charset val="134"/>
      <scheme val="major"/>
    </font>
    <font>
      <b/>
      <sz val="14"/>
      <name val="Arial"/>
      <charset val="0"/>
    </font>
    <font>
      <sz val="10"/>
      <color rgb="FFFF0000"/>
      <name val="Arial"/>
      <charset val="0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2"/>
      <name val="Arial"/>
      <charset val="0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8"/>
      <color theme="1"/>
      <name val="宋体"/>
      <charset val="134"/>
    </font>
    <font>
      <sz val="8"/>
      <color theme="1"/>
      <name val="Arial"/>
      <charset val="0"/>
    </font>
    <font>
      <sz val="10"/>
      <color theme="1"/>
      <name val="Arial"/>
      <charset val="0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43" fillId="2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17" borderId="10" applyNumberFormat="0" applyFont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16" borderId="9" applyNumberFormat="0" applyAlignment="0" applyProtection="0">
      <alignment vertical="center"/>
    </xf>
    <xf numFmtId="0" fontId="46" fillId="16" borderId="13" applyNumberFormat="0" applyAlignment="0" applyProtection="0">
      <alignment vertical="center"/>
    </xf>
    <xf numFmtId="0" fontId="28" fillId="8" borderId="7" applyNumberForma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</cellStyleXfs>
  <cellXfs count="194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/>
    </xf>
    <xf numFmtId="0" fontId="2" fillId="0" borderId="0" xfId="0" applyFo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/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/>
    </xf>
    <xf numFmtId="0" fontId="0" fillId="0" borderId="1" xfId="0" applyFont="1" applyFill="1" applyBorder="1" applyAlignment="1"/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13" fillId="0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>
      <alignment vertical="center"/>
    </xf>
    <xf numFmtId="0" fontId="1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16" fillId="0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 vertical="center"/>
    </xf>
    <xf numFmtId="0" fontId="3" fillId="0" borderId="1" xfId="51" applyBorder="1" applyAlignment="1">
      <alignment horizontal="right"/>
    </xf>
    <xf numFmtId="0" fontId="3" fillId="0" borderId="1" xfId="51" applyBorder="1"/>
    <xf numFmtId="0" fontId="15" fillId="0" borderId="1" xfId="51" applyFont="1" applyBorder="1"/>
    <xf numFmtId="177" fontId="17" fillId="0" borderId="1" xfId="50" applyNumberFormat="1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/>
    </xf>
    <xf numFmtId="177" fontId="2" fillId="0" borderId="1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left" vertical="justify"/>
    </xf>
    <xf numFmtId="0" fontId="6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177" fontId="17" fillId="0" borderId="1" xfId="50" applyNumberFormat="1" applyFont="1" applyBorder="1" applyAlignment="1">
      <alignment horizontal="left"/>
    </xf>
    <xf numFmtId="0" fontId="0" fillId="0" borderId="1" xfId="0" applyFont="1" applyBorder="1">
      <alignment vertical="center"/>
    </xf>
    <xf numFmtId="0" fontId="12" fillId="0" borderId="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0" fillId="3" borderId="0" xfId="0" applyFill="1" applyBorder="1">
      <alignment vertical="center"/>
    </xf>
    <xf numFmtId="0" fontId="0" fillId="3" borderId="0" xfId="0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176" fontId="20" fillId="0" borderId="1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Border="1">
      <alignment vertical="center"/>
    </xf>
    <xf numFmtId="0" fontId="0" fillId="0" borderId="4" xfId="0" applyBorder="1">
      <alignment vertical="center"/>
    </xf>
    <xf numFmtId="58" fontId="2" fillId="0" borderId="1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21" fillId="0" borderId="1" xfId="0" applyFont="1" applyFill="1" applyBorder="1">
      <alignment vertical="center"/>
    </xf>
    <xf numFmtId="0" fontId="21" fillId="0" borderId="1" xfId="0" applyFont="1" applyBorder="1">
      <alignment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center"/>
    </xf>
    <xf numFmtId="0" fontId="2" fillId="0" borderId="0" xfId="0" applyFont="1" applyBorder="1">
      <alignment vertical="center"/>
    </xf>
    <xf numFmtId="178" fontId="2" fillId="0" borderId="1" xfId="0" applyNumberFormat="1" applyFont="1" applyFill="1" applyBorder="1" applyAlignment="1">
      <alignment horizontal="center" vertical="center"/>
    </xf>
    <xf numFmtId="14" fontId="2" fillId="3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0" fillId="0" borderId="2" xfId="0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Border="1">
      <alignment vertical="center"/>
    </xf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left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0" xfId="51" applyBorder="1" applyAlignment="1">
      <alignment horizontal="right"/>
    </xf>
    <xf numFmtId="0" fontId="3" fillId="0" borderId="0" xfId="51" applyBorder="1"/>
    <xf numFmtId="0" fontId="7" fillId="0" borderId="0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22" fillId="0" borderId="2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right"/>
    </xf>
    <xf numFmtId="14" fontId="2" fillId="3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22" fontId="0" fillId="0" borderId="0" xfId="0" applyNumberFormat="1" applyBorder="1" applyAlignment="1">
      <alignment vertical="center" wrapText="1"/>
    </xf>
    <xf numFmtId="0" fontId="2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 vertical="center"/>
    </xf>
    <xf numFmtId="0" fontId="0" fillId="0" borderId="3" xfId="0" applyFont="1" applyBorder="1">
      <alignment vertical="center"/>
    </xf>
    <xf numFmtId="0" fontId="12" fillId="0" borderId="3" xfId="0" applyFont="1" applyFill="1" applyBorder="1" applyAlignment="1">
      <alignment horizontal="right"/>
    </xf>
    <xf numFmtId="0" fontId="0" fillId="0" borderId="3" xfId="0" applyFont="1" applyFill="1" applyBorder="1" applyAlignment="1"/>
    <xf numFmtId="0" fontId="12" fillId="0" borderId="3" xfId="0" applyFont="1" applyFill="1" applyBorder="1" applyAlignment="1"/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/>
    </xf>
    <xf numFmtId="0" fontId="3" fillId="0" borderId="3" xfId="0" applyFont="1" applyFill="1" applyBorder="1" applyAlignment="1"/>
    <xf numFmtId="0" fontId="7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15" fillId="0" borderId="0" xfId="51" applyFont="1" applyBorder="1"/>
    <xf numFmtId="177" fontId="17" fillId="0" borderId="0" xfId="5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1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4" fillId="0" borderId="1" xfId="0" applyFont="1" applyBorder="1">
      <alignment vertical="center"/>
    </xf>
    <xf numFmtId="0" fontId="24" fillId="0" borderId="1" xfId="0" applyFont="1" applyBorder="1" applyAlignment="1">
      <alignment horizontal="left" vertical="center"/>
    </xf>
    <xf numFmtId="176" fontId="2" fillId="0" borderId="0" xfId="0" applyNumberFormat="1" applyFont="1" applyBorder="1" applyAlignment="1">
      <alignment horizontal="center" vertical="center"/>
    </xf>
    <xf numFmtId="58" fontId="2" fillId="0" borderId="0" xfId="0" applyNumberFormat="1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4" fontId="25" fillId="0" borderId="1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/>
    </xf>
    <xf numFmtId="0" fontId="0" fillId="0" borderId="2" xfId="0" applyFont="1" applyBorder="1">
      <alignment vertical="center"/>
    </xf>
    <xf numFmtId="0" fontId="0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/>
    <xf numFmtId="0" fontId="0" fillId="0" borderId="0" xfId="0" applyFont="1" applyFill="1" applyBorder="1" applyAlignment="1"/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4" fillId="0" borderId="0" xfId="0" applyFont="1" applyBorder="1">
      <alignment vertical="center"/>
    </xf>
    <xf numFmtId="0" fontId="24" fillId="0" borderId="0" xfId="0" applyFont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/>
    </xf>
    <xf numFmtId="0" fontId="16" fillId="0" borderId="2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left" vertical="center"/>
    </xf>
    <xf numFmtId="0" fontId="21" fillId="0" borderId="0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4" fontId="25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5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225"/>
  <sheetViews>
    <sheetView tabSelected="1" workbookViewId="0">
      <selection activeCell="E17" sqref="E17"/>
    </sheetView>
  </sheetViews>
  <sheetFormatPr defaultColWidth="9" defaultRowHeight="15.95" customHeight="1"/>
  <cols>
    <col min="1" max="1" width="23.25" style="6" customWidth="1"/>
    <col min="2" max="2" width="8.625" style="6" customWidth="1"/>
    <col min="3" max="3" width="9.75" style="21" customWidth="1"/>
    <col min="4" max="4" width="32.375" style="6" customWidth="1"/>
    <col min="5" max="5" width="21" style="6" customWidth="1"/>
    <col min="6" max="6" width="46" style="6" customWidth="1"/>
    <col min="7" max="7" width="7.625" style="22" customWidth="1"/>
    <col min="8" max="8" width="10.75" style="6" customWidth="1"/>
    <col min="9" max="9" width="25.625" style="6" customWidth="1"/>
    <col min="10" max="10" width="15.625" style="6" customWidth="1"/>
    <col min="11" max="11" width="9.75" style="4" customWidth="1"/>
    <col min="12" max="25" width="9" style="4"/>
    <col min="26" max="26" width="9.375" style="4"/>
    <col min="27" max="27" width="14.875" style="4"/>
    <col min="28" max="37" width="9" style="4"/>
    <col min="38" max="38" width="9.375" style="4"/>
    <col min="39" max="40" width="9" style="4"/>
    <col min="41" max="42" width="9.375" style="4"/>
    <col min="43" max="16384" width="9" style="4"/>
  </cols>
  <sheetData>
    <row r="1" customHeight="1" spans="1:11">
      <c r="A1" s="23" t="s">
        <v>0</v>
      </c>
      <c r="B1" s="24"/>
      <c r="C1" s="24"/>
      <c r="D1" s="23"/>
      <c r="E1" s="23"/>
      <c r="F1" s="23"/>
      <c r="G1" s="25"/>
      <c r="H1" s="24"/>
      <c r="I1" s="24"/>
      <c r="J1" s="24"/>
      <c r="K1" s="23"/>
    </row>
    <row r="2" s="1" customFormat="1" customHeight="1" spans="1:12">
      <c r="A2" s="23" t="s">
        <v>1</v>
      </c>
      <c r="B2" s="24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7" t="s">
        <v>7</v>
      </c>
      <c r="H2" s="26" t="s">
        <v>8</v>
      </c>
      <c r="I2" s="24" t="s">
        <v>9</v>
      </c>
      <c r="J2" s="24" t="s">
        <v>10</v>
      </c>
      <c r="K2" s="23" t="s">
        <v>11</v>
      </c>
      <c r="L2" s="86"/>
    </row>
    <row r="3" s="2" customFormat="1" ht="13" customHeight="1" spans="1:255">
      <c r="A3" s="28" t="s">
        <v>12</v>
      </c>
      <c r="B3" s="28">
        <v>113833</v>
      </c>
      <c r="C3" s="29">
        <v>188666</v>
      </c>
      <c r="D3" s="30" t="s">
        <v>13</v>
      </c>
      <c r="E3" s="29" t="s">
        <v>14</v>
      </c>
      <c r="F3" s="29" t="s">
        <v>15</v>
      </c>
      <c r="G3" s="31">
        <v>1</v>
      </c>
      <c r="H3" s="32">
        <v>8</v>
      </c>
      <c r="I3" s="3" t="s">
        <v>16</v>
      </c>
      <c r="J3" s="87" t="s">
        <v>17</v>
      </c>
      <c r="K3" s="67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  <c r="GW3" s="88"/>
      <c r="GX3" s="88"/>
      <c r="GY3" s="88"/>
      <c r="GZ3" s="88"/>
      <c r="HA3" s="88"/>
      <c r="HB3" s="88"/>
      <c r="HC3" s="88"/>
      <c r="HD3" s="88"/>
      <c r="HE3" s="88"/>
      <c r="HF3" s="88"/>
      <c r="HG3" s="88"/>
      <c r="HH3" s="88"/>
      <c r="HI3" s="88"/>
      <c r="HJ3" s="88"/>
      <c r="HK3" s="88"/>
      <c r="HL3" s="88"/>
      <c r="HM3" s="88"/>
      <c r="HN3" s="88"/>
      <c r="HO3" s="88"/>
      <c r="HP3" s="88"/>
      <c r="HQ3" s="88"/>
      <c r="HR3" s="88"/>
      <c r="HS3" s="88"/>
      <c r="HT3" s="88"/>
      <c r="HU3" s="88"/>
      <c r="HV3" s="88"/>
      <c r="HW3" s="88"/>
      <c r="HX3" s="88"/>
      <c r="HY3" s="88"/>
      <c r="HZ3" s="88"/>
      <c r="IA3" s="88"/>
      <c r="IB3" s="88"/>
      <c r="IC3" s="88"/>
      <c r="ID3" s="88"/>
      <c r="IE3" s="88"/>
      <c r="IF3" s="88"/>
      <c r="IG3" s="88"/>
      <c r="IH3" s="88"/>
      <c r="II3" s="88"/>
      <c r="IJ3" s="88"/>
      <c r="IK3" s="88"/>
      <c r="IL3" s="88"/>
      <c r="IM3" s="88"/>
      <c r="IN3" s="88"/>
      <c r="IO3" s="88"/>
      <c r="IP3" s="88"/>
      <c r="IQ3" s="88"/>
      <c r="IR3" s="88"/>
      <c r="IS3" s="88"/>
      <c r="IT3" s="88"/>
      <c r="IU3" s="88"/>
    </row>
    <row r="4" s="3" customFormat="1" ht="13" customHeight="1" spans="1:255">
      <c r="A4" s="28" t="s">
        <v>12</v>
      </c>
      <c r="B4" s="28">
        <v>113833</v>
      </c>
      <c r="C4" s="13">
        <v>191142</v>
      </c>
      <c r="D4" s="13" t="s">
        <v>18</v>
      </c>
      <c r="E4" s="13" t="s">
        <v>19</v>
      </c>
      <c r="F4" s="13" t="s">
        <v>15</v>
      </c>
      <c r="G4" s="17">
        <v>1</v>
      </c>
      <c r="H4" s="17">
        <v>11</v>
      </c>
      <c r="I4" s="3" t="s">
        <v>16</v>
      </c>
      <c r="J4" s="87" t="s">
        <v>17</v>
      </c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</row>
    <row r="5" s="4" customFormat="1" ht="13" customHeight="1" spans="1:255">
      <c r="A5" s="28" t="s">
        <v>12</v>
      </c>
      <c r="B5" s="28">
        <v>113833</v>
      </c>
      <c r="C5" s="33">
        <v>148774</v>
      </c>
      <c r="D5" s="34" t="s">
        <v>20</v>
      </c>
      <c r="E5" s="35" t="s">
        <v>21</v>
      </c>
      <c r="F5" s="34" t="s">
        <v>22</v>
      </c>
      <c r="G5" s="36">
        <v>10</v>
      </c>
      <c r="H5" s="37">
        <v>47</v>
      </c>
      <c r="I5" s="13" t="s">
        <v>23</v>
      </c>
      <c r="J5" s="87" t="s">
        <v>17</v>
      </c>
      <c r="K5" s="76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89"/>
      <c r="IQ5" s="89"/>
      <c r="IR5" s="89"/>
      <c r="IS5" s="89"/>
      <c r="IT5" s="89"/>
      <c r="IU5" s="89"/>
    </row>
    <row r="6" s="4" customFormat="1" ht="13" customHeight="1" spans="1:255">
      <c r="A6" s="28" t="s">
        <v>12</v>
      </c>
      <c r="B6" s="28">
        <v>113833</v>
      </c>
      <c r="C6" s="38">
        <v>10627</v>
      </c>
      <c r="D6" s="39" t="s">
        <v>24</v>
      </c>
      <c r="E6" s="39" t="s">
        <v>25</v>
      </c>
      <c r="F6" s="39" t="s">
        <v>26</v>
      </c>
      <c r="G6" s="40">
        <v>1</v>
      </c>
      <c r="H6" s="40">
        <v>17</v>
      </c>
      <c r="I6" s="39" t="s">
        <v>27</v>
      </c>
      <c r="J6" s="87" t="s">
        <v>17</v>
      </c>
      <c r="K6" s="3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</row>
    <row r="7" s="4" customFormat="1" ht="13" customHeight="1" spans="1:255">
      <c r="A7" s="28" t="s">
        <v>12</v>
      </c>
      <c r="B7" s="28">
        <v>113833</v>
      </c>
      <c r="C7" s="29">
        <v>191138</v>
      </c>
      <c r="D7" s="14" t="s">
        <v>28</v>
      </c>
      <c r="E7" s="14" t="s">
        <v>29</v>
      </c>
      <c r="F7" s="14" t="s">
        <v>15</v>
      </c>
      <c r="G7" s="41">
        <v>1</v>
      </c>
      <c r="H7" s="31">
        <v>5</v>
      </c>
      <c r="I7" s="3" t="s">
        <v>16</v>
      </c>
      <c r="J7" s="87" t="s">
        <v>17</v>
      </c>
      <c r="K7" s="3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00"/>
    </row>
    <row r="8" s="4" customFormat="1" ht="13" customHeight="1" spans="1:255">
      <c r="A8" s="28" t="s">
        <v>12</v>
      </c>
      <c r="B8" s="28">
        <v>113833</v>
      </c>
      <c r="C8" s="29">
        <v>152346</v>
      </c>
      <c r="D8" s="14" t="s">
        <v>30</v>
      </c>
      <c r="E8" s="14" t="s">
        <v>31</v>
      </c>
      <c r="F8" s="14" t="s">
        <v>32</v>
      </c>
      <c r="G8" s="42">
        <v>15</v>
      </c>
      <c r="H8" s="42">
        <v>327</v>
      </c>
      <c r="I8" s="39" t="s">
        <v>23</v>
      </c>
      <c r="J8" s="87" t="s">
        <v>17</v>
      </c>
      <c r="K8" s="90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="4" customFormat="1" ht="13" customHeight="1" spans="1:255">
      <c r="A9" s="13"/>
      <c r="B9" s="13"/>
      <c r="C9" s="13"/>
      <c r="D9" s="13"/>
      <c r="E9" s="13"/>
      <c r="F9" s="13"/>
      <c r="G9" s="43"/>
      <c r="H9" s="13"/>
      <c r="I9" s="13"/>
      <c r="J9" s="91"/>
      <c r="K9" s="12"/>
      <c r="L9" s="1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92"/>
      <c r="EM9" s="92"/>
      <c r="EN9" s="92"/>
      <c r="EO9" s="92"/>
      <c r="EP9" s="92"/>
      <c r="EQ9" s="92"/>
      <c r="ER9" s="92"/>
      <c r="ES9" s="92"/>
      <c r="ET9" s="92"/>
      <c r="EU9" s="92"/>
      <c r="EV9" s="92"/>
      <c r="EW9" s="92"/>
      <c r="EX9" s="92"/>
      <c r="EY9" s="92"/>
      <c r="EZ9" s="92"/>
      <c r="FA9" s="92"/>
      <c r="FB9" s="92"/>
      <c r="FC9" s="92"/>
      <c r="FD9" s="92"/>
      <c r="FE9" s="92"/>
      <c r="FF9" s="92"/>
      <c r="FG9" s="92"/>
      <c r="FH9" s="92"/>
      <c r="FI9" s="92"/>
      <c r="FJ9" s="92"/>
      <c r="FK9" s="92"/>
      <c r="FL9" s="92"/>
      <c r="FM9" s="92"/>
      <c r="FN9" s="92"/>
      <c r="FO9" s="92"/>
      <c r="FP9" s="92"/>
      <c r="FQ9" s="92"/>
      <c r="FR9" s="92"/>
      <c r="FS9" s="92"/>
      <c r="FT9" s="92"/>
      <c r="FU9" s="92"/>
      <c r="FV9" s="92"/>
      <c r="FW9" s="92"/>
      <c r="FX9" s="92"/>
      <c r="FY9" s="92"/>
      <c r="FZ9" s="92"/>
      <c r="GA9" s="92"/>
      <c r="GB9" s="92"/>
      <c r="GC9" s="92"/>
      <c r="GD9" s="92"/>
      <c r="GE9" s="92"/>
      <c r="GF9" s="92"/>
      <c r="GG9" s="92"/>
      <c r="GH9" s="92"/>
      <c r="GI9" s="92"/>
      <c r="GJ9" s="92"/>
      <c r="GK9" s="92"/>
      <c r="GL9" s="92"/>
      <c r="GM9" s="92"/>
      <c r="GN9" s="92"/>
      <c r="GO9" s="92"/>
      <c r="GP9" s="92"/>
      <c r="GQ9" s="92"/>
      <c r="GR9" s="92"/>
      <c r="GS9" s="92"/>
      <c r="GT9" s="92"/>
      <c r="GU9" s="92"/>
      <c r="GV9" s="92"/>
      <c r="GW9" s="92"/>
      <c r="GX9" s="92"/>
      <c r="GY9" s="92"/>
      <c r="GZ9" s="92"/>
      <c r="HA9" s="92"/>
      <c r="HB9" s="92"/>
      <c r="HC9" s="92"/>
      <c r="HD9" s="92"/>
      <c r="HE9" s="92"/>
      <c r="HF9" s="92"/>
      <c r="HG9" s="92"/>
      <c r="HH9" s="92"/>
      <c r="HI9" s="92"/>
      <c r="HJ9" s="92"/>
      <c r="HK9" s="92"/>
      <c r="HL9" s="92"/>
      <c r="HM9" s="92"/>
      <c r="HN9" s="92"/>
      <c r="HO9" s="92"/>
      <c r="HP9" s="92"/>
      <c r="HQ9" s="92"/>
      <c r="HR9" s="92"/>
      <c r="HS9" s="92"/>
      <c r="HT9" s="92"/>
      <c r="HU9" s="92"/>
      <c r="HV9" s="92"/>
      <c r="HW9" s="92"/>
      <c r="HX9" s="92"/>
      <c r="HY9" s="92"/>
      <c r="HZ9" s="92"/>
      <c r="IA9" s="92"/>
      <c r="IB9" s="92"/>
      <c r="IC9" s="92"/>
      <c r="ID9" s="92"/>
      <c r="IE9" s="92"/>
      <c r="IF9" s="92"/>
      <c r="IG9" s="92"/>
      <c r="IH9" s="92"/>
      <c r="II9" s="92"/>
      <c r="IJ9" s="92"/>
      <c r="IK9" s="92"/>
      <c r="IL9" s="92"/>
      <c r="IM9" s="92"/>
      <c r="IN9" s="92"/>
      <c r="IO9" s="92"/>
      <c r="IP9" s="92"/>
      <c r="IQ9" s="92"/>
      <c r="IR9" s="92"/>
      <c r="IS9" s="92"/>
      <c r="IT9" s="92"/>
      <c r="IU9" s="92"/>
    </row>
    <row r="10" s="4" customFormat="1" ht="13" customHeight="1" spans="1:255">
      <c r="A10" s="44"/>
      <c r="B10" s="44"/>
      <c r="C10" s="39"/>
      <c r="D10" s="39"/>
      <c r="E10" s="39"/>
      <c r="F10" s="39"/>
      <c r="G10" s="39"/>
      <c r="H10" s="39"/>
      <c r="I10" s="39"/>
      <c r="J10" s="93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</row>
    <row r="11" s="5" customFormat="1" ht="14.25" spans="1:255">
      <c r="A11" s="3"/>
      <c r="B11" s="3"/>
      <c r="C11" s="42"/>
      <c r="D11" s="45"/>
      <c r="E11" s="14"/>
      <c r="F11" s="14"/>
      <c r="G11" s="42"/>
      <c r="H11" s="42"/>
      <c r="I11" s="39"/>
      <c r="J11" s="39"/>
      <c r="K11" s="39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</row>
    <row r="12" s="5" customFormat="1" ht="14.25" spans="1:255">
      <c r="A12" s="44"/>
      <c r="B12" s="44"/>
      <c r="C12" s="42"/>
      <c r="D12" s="14"/>
      <c r="E12" s="14"/>
      <c r="F12" s="14"/>
      <c r="G12" s="41"/>
      <c r="H12" s="42"/>
      <c r="I12" s="3"/>
      <c r="J12" s="44"/>
      <c r="K12" s="3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100"/>
    </row>
    <row r="13" s="5" customFormat="1" ht="14.25" spans="1:255">
      <c r="A13" s="3"/>
      <c r="B13" s="3"/>
      <c r="C13" s="42"/>
      <c r="D13" s="14"/>
      <c r="E13" s="14"/>
      <c r="F13" s="14"/>
      <c r="G13" s="42"/>
      <c r="H13" s="42"/>
      <c r="I13" s="39"/>
      <c r="J13" s="39"/>
      <c r="K13" s="39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</row>
    <row r="14" s="5" customFormat="1" ht="14.25" spans="1:255">
      <c r="A14" s="44"/>
      <c r="B14" s="44"/>
      <c r="C14" s="42"/>
      <c r="D14" s="14"/>
      <c r="E14" s="14"/>
      <c r="F14" s="14"/>
      <c r="G14" s="41"/>
      <c r="H14" s="42"/>
      <c r="I14" s="3"/>
      <c r="J14" s="44"/>
      <c r="K14" s="3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100"/>
    </row>
    <row r="15" s="5" customFormat="1" ht="14.25" spans="1:255">
      <c r="A15" s="17"/>
      <c r="B15" s="17"/>
      <c r="C15" s="31"/>
      <c r="D15" s="31"/>
      <c r="E15" s="31"/>
      <c r="F15" s="31"/>
      <c r="G15" s="41"/>
      <c r="H15" s="31"/>
      <c r="I15" s="17"/>
      <c r="J15" s="94"/>
      <c r="K15" s="44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  <c r="IU15" s="78"/>
    </row>
    <row r="16" s="5" customFormat="1" ht="20.25" spans="1:255">
      <c r="A16" s="46"/>
      <c r="B16" s="47"/>
      <c r="C16" s="42"/>
      <c r="D16" s="14"/>
      <c r="E16" s="14"/>
      <c r="F16" s="14"/>
      <c r="G16" s="42"/>
      <c r="H16" s="14"/>
      <c r="I16" s="14"/>
      <c r="J16" s="87"/>
      <c r="K16" s="67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</row>
    <row r="17" s="5" customFormat="1" ht="14.25" spans="1:255">
      <c r="A17" s="3"/>
      <c r="B17" s="3"/>
      <c r="C17" s="42"/>
      <c r="D17" s="14"/>
      <c r="E17" s="14"/>
      <c r="F17" s="14"/>
      <c r="G17" s="42"/>
      <c r="H17" s="42"/>
      <c r="I17" s="39"/>
      <c r="J17" s="39"/>
      <c r="K17" s="39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</row>
    <row r="18" s="5" customFormat="1" ht="14.25" spans="1:255">
      <c r="A18" s="48"/>
      <c r="B18" s="44"/>
      <c r="C18" s="44"/>
      <c r="D18" s="44"/>
      <c r="E18" s="44"/>
      <c r="F18" s="44"/>
      <c r="G18" s="41"/>
      <c r="H18" s="44"/>
      <c r="I18" s="44"/>
      <c r="J18" s="44"/>
      <c r="K18" s="44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FO18" s="78"/>
      <c r="FP18" s="78"/>
      <c r="FQ18" s="78"/>
      <c r="FR18" s="78"/>
      <c r="FS18" s="78"/>
      <c r="FT18" s="78"/>
      <c r="FU18" s="78"/>
      <c r="FV18" s="78"/>
      <c r="FW18" s="78"/>
      <c r="FX18" s="78"/>
      <c r="FY18" s="78"/>
      <c r="FZ18" s="78"/>
      <c r="GA18" s="78"/>
      <c r="GB18" s="78"/>
      <c r="GC18" s="78"/>
      <c r="GD18" s="78"/>
      <c r="GE18" s="78"/>
      <c r="GF18" s="78"/>
      <c r="GG18" s="78"/>
      <c r="GH18" s="78"/>
      <c r="GI18" s="78"/>
      <c r="GJ18" s="78"/>
      <c r="GK18" s="78"/>
      <c r="GL18" s="78"/>
      <c r="GM18" s="78"/>
      <c r="GN18" s="78"/>
      <c r="GO18" s="78"/>
      <c r="GP18" s="78"/>
      <c r="GQ18" s="78"/>
      <c r="GR18" s="78"/>
      <c r="GS18" s="78"/>
      <c r="GT18" s="78"/>
      <c r="GU18" s="78"/>
      <c r="GV18" s="78"/>
      <c r="GW18" s="78"/>
      <c r="GX18" s="78"/>
      <c r="GY18" s="78"/>
      <c r="GZ18" s="78"/>
      <c r="HA18" s="78"/>
      <c r="HB18" s="78"/>
      <c r="HC18" s="78"/>
      <c r="HD18" s="78"/>
      <c r="HE18" s="78"/>
      <c r="HF18" s="78"/>
      <c r="HG18" s="78"/>
      <c r="HH18" s="78"/>
      <c r="HI18" s="78"/>
      <c r="HJ18" s="78"/>
      <c r="HK18" s="78"/>
      <c r="HL18" s="78"/>
      <c r="HM18" s="78"/>
      <c r="HN18" s="78"/>
      <c r="HO18" s="78"/>
      <c r="HP18" s="78"/>
      <c r="HQ18" s="78"/>
      <c r="HR18" s="78"/>
      <c r="HS18" s="78"/>
      <c r="HT18" s="78"/>
      <c r="HU18" s="78"/>
      <c r="HV18" s="78"/>
      <c r="HW18" s="78"/>
      <c r="HX18" s="78"/>
      <c r="HY18" s="78"/>
      <c r="HZ18" s="78"/>
      <c r="IA18" s="78"/>
      <c r="IB18" s="78"/>
      <c r="IC18" s="78"/>
      <c r="ID18" s="78"/>
      <c r="IE18" s="78"/>
      <c r="IF18" s="78"/>
      <c r="IG18" s="78"/>
      <c r="IH18" s="78"/>
      <c r="II18" s="78"/>
      <c r="IJ18" s="78"/>
      <c r="IK18" s="78"/>
      <c r="IL18" s="78"/>
      <c r="IM18" s="78"/>
      <c r="IN18" s="78"/>
      <c r="IO18" s="78"/>
      <c r="IP18" s="78"/>
      <c r="IQ18" s="78"/>
      <c r="IR18" s="78"/>
      <c r="IS18" s="78"/>
      <c r="IT18" s="78"/>
      <c r="IU18" s="78"/>
    </row>
    <row r="19" s="5" customFormat="1" ht="14.25" spans="1:255">
      <c r="A19" s="49"/>
      <c r="B19" s="49"/>
      <c r="C19" s="29"/>
      <c r="D19" s="29"/>
      <c r="E19" s="29"/>
      <c r="F19" s="29"/>
      <c r="G19" s="50"/>
      <c r="H19" s="29"/>
      <c r="I19" s="49"/>
      <c r="J19" s="3"/>
      <c r="K19" s="3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15"/>
    </row>
    <row r="20" s="6" customFormat="1" ht="13" customHeight="1" spans="1:255">
      <c r="A20" s="44"/>
      <c r="B20" s="44"/>
      <c r="C20" s="42"/>
      <c r="D20" s="14"/>
      <c r="E20" s="14"/>
      <c r="F20" s="14"/>
      <c r="G20" s="41"/>
      <c r="H20" s="42"/>
      <c r="I20" s="3"/>
      <c r="J20" s="44"/>
      <c r="K20" s="3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100"/>
    </row>
    <row r="21" s="6" customFormat="1" ht="13" customHeight="1" spans="1:255">
      <c r="A21" s="49"/>
      <c r="B21" s="18"/>
      <c r="C21" s="18"/>
      <c r="D21" s="18"/>
      <c r="E21" s="18"/>
      <c r="F21" s="18"/>
      <c r="G21" s="51"/>
      <c r="H21" s="18"/>
      <c r="I21" s="49"/>
      <c r="J21" s="13"/>
      <c r="K21" s="18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</row>
    <row r="22" s="6" customFormat="1" ht="13" customHeight="1" spans="1:255">
      <c r="A22" s="49"/>
      <c r="B22" s="49"/>
      <c r="C22" s="13"/>
      <c r="D22" s="13"/>
      <c r="E22" s="13"/>
      <c r="F22" s="13"/>
      <c r="G22" s="43"/>
      <c r="H22" s="13"/>
      <c r="I22" s="49"/>
      <c r="J22" s="91"/>
      <c r="K22" s="13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</row>
    <row r="23" s="6" customFormat="1" ht="13" customHeight="1" spans="1:255">
      <c r="A23" s="44"/>
      <c r="B23" s="44"/>
      <c r="C23" s="42"/>
      <c r="D23" s="14"/>
      <c r="E23" s="14"/>
      <c r="F23" s="14"/>
      <c r="G23" s="41"/>
      <c r="H23" s="42"/>
      <c r="I23" s="3"/>
      <c r="J23" s="44"/>
      <c r="K23" s="3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100"/>
    </row>
    <row r="24" s="6" customFormat="1" ht="13" customHeight="1" spans="1:255">
      <c r="A24" s="17"/>
      <c r="B24" s="31"/>
      <c r="C24" s="31"/>
      <c r="D24" s="31"/>
      <c r="E24" s="31"/>
      <c r="F24" s="31"/>
      <c r="G24" s="52"/>
      <c r="H24" s="53"/>
      <c r="I24" s="17"/>
      <c r="J24" s="94"/>
      <c r="K24" s="44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  <c r="DQ24" s="78"/>
      <c r="DR24" s="78"/>
      <c r="DS24" s="78"/>
      <c r="DT24" s="78"/>
      <c r="DU24" s="78"/>
      <c r="DV24" s="78"/>
      <c r="DW24" s="78"/>
      <c r="DX24" s="78"/>
      <c r="DY24" s="78"/>
      <c r="DZ24" s="78"/>
      <c r="EA24" s="78"/>
      <c r="EB24" s="78"/>
      <c r="EC24" s="78"/>
      <c r="ED24" s="78"/>
      <c r="EE24" s="78"/>
      <c r="EF24" s="78"/>
      <c r="EG24" s="78"/>
      <c r="EH24" s="78"/>
      <c r="EI24" s="78"/>
      <c r="EJ24" s="78"/>
      <c r="EK24" s="78"/>
      <c r="EL24" s="78"/>
      <c r="EM24" s="78"/>
      <c r="EN24" s="78"/>
      <c r="EO24" s="78"/>
      <c r="EP24" s="78"/>
      <c r="EQ24" s="78"/>
      <c r="ER24" s="78"/>
      <c r="ES24" s="78"/>
      <c r="ET24" s="78"/>
      <c r="EU24" s="78"/>
      <c r="EV24" s="78"/>
      <c r="EW24" s="78"/>
      <c r="EX24" s="78"/>
      <c r="EY24" s="78"/>
      <c r="EZ24" s="78"/>
      <c r="FA24" s="78"/>
      <c r="FB24" s="78"/>
      <c r="FC24" s="78"/>
      <c r="FD24" s="78"/>
      <c r="FE24" s="78"/>
      <c r="FF24" s="78"/>
      <c r="FG24" s="78"/>
      <c r="FH24" s="78"/>
      <c r="FI24" s="78"/>
      <c r="FJ24" s="78"/>
      <c r="FK24" s="78"/>
      <c r="FL24" s="78"/>
      <c r="FM24" s="78"/>
      <c r="FN24" s="78"/>
      <c r="FO24" s="78"/>
      <c r="FP24" s="78"/>
      <c r="FQ24" s="78"/>
      <c r="FR24" s="78"/>
      <c r="FS24" s="78"/>
      <c r="FT24" s="78"/>
      <c r="FU24" s="78"/>
      <c r="FV24" s="78"/>
      <c r="FW24" s="78"/>
      <c r="FX24" s="78"/>
      <c r="FY24" s="78"/>
      <c r="FZ24" s="78"/>
      <c r="GA24" s="78"/>
      <c r="GB24" s="78"/>
      <c r="GC24" s="78"/>
      <c r="GD24" s="78"/>
      <c r="GE24" s="78"/>
      <c r="GF24" s="78"/>
      <c r="GG24" s="78"/>
      <c r="GH24" s="78"/>
      <c r="GI24" s="78"/>
      <c r="GJ24" s="78"/>
      <c r="GK24" s="78"/>
      <c r="GL24" s="78"/>
      <c r="GM24" s="78"/>
      <c r="GN24" s="78"/>
      <c r="GO24" s="78"/>
      <c r="GP24" s="78"/>
      <c r="GQ24" s="78"/>
      <c r="GR24" s="78"/>
      <c r="GS24" s="78"/>
      <c r="GT24" s="78"/>
      <c r="GU24" s="78"/>
      <c r="GV24" s="78"/>
      <c r="GW24" s="78"/>
      <c r="GX24" s="78"/>
      <c r="GY24" s="78"/>
      <c r="GZ24" s="78"/>
      <c r="HA24" s="78"/>
      <c r="HB24" s="78"/>
      <c r="HC24" s="78"/>
      <c r="HD24" s="78"/>
      <c r="HE24" s="78"/>
      <c r="HF24" s="78"/>
      <c r="HG24" s="78"/>
      <c r="HH24" s="78"/>
      <c r="HI24" s="78"/>
      <c r="HJ24" s="78"/>
      <c r="HK24" s="78"/>
      <c r="HL24" s="78"/>
      <c r="HM24" s="78"/>
      <c r="HN24" s="78"/>
      <c r="HO24" s="78"/>
      <c r="HP24" s="78"/>
      <c r="HQ24" s="78"/>
      <c r="HR24" s="78"/>
      <c r="HS24" s="78"/>
      <c r="HT24" s="78"/>
      <c r="HU24" s="78"/>
      <c r="HV24" s="78"/>
      <c r="HW24" s="78"/>
      <c r="HX24" s="78"/>
      <c r="HY24" s="78"/>
      <c r="HZ24" s="78"/>
      <c r="IA24" s="78"/>
      <c r="IB24" s="78"/>
      <c r="IC24" s="78"/>
      <c r="ID24" s="78"/>
      <c r="IE24" s="78"/>
      <c r="IF24" s="78"/>
      <c r="IG24" s="78"/>
      <c r="IH24" s="78"/>
      <c r="II24" s="78"/>
      <c r="IJ24" s="78"/>
      <c r="IK24" s="78"/>
      <c r="IL24" s="78"/>
      <c r="IM24" s="78"/>
      <c r="IN24" s="78"/>
      <c r="IO24" s="78"/>
      <c r="IP24" s="78"/>
      <c r="IQ24" s="78"/>
      <c r="IR24" s="78"/>
      <c r="IS24" s="78"/>
      <c r="IT24" s="78"/>
      <c r="IU24" s="78"/>
    </row>
    <row r="25" s="7" customFormat="1" ht="13" customHeight="1" spans="1:255">
      <c r="A25" s="54"/>
      <c r="B25" s="47"/>
      <c r="C25" s="42"/>
      <c r="D25" s="14"/>
      <c r="E25" s="14"/>
      <c r="F25" s="14"/>
      <c r="G25" s="55"/>
      <c r="H25" s="14"/>
      <c r="I25" s="14"/>
      <c r="J25" s="87"/>
      <c r="K25" s="95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  <c r="IU25" s="88"/>
    </row>
    <row r="26" s="2" customFormat="1" ht="13" customHeight="1" spans="1:255">
      <c r="A26" s="56"/>
      <c r="B26" s="3"/>
      <c r="C26" s="42"/>
      <c r="D26" s="14"/>
      <c r="E26" s="14"/>
      <c r="F26" s="14"/>
      <c r="G26" s="42"/>
      <c r="H26" s="55"/>
      <c r="I26" s="39"/>
      <c r="J26" s="39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</row>
    <row r="27" s="2" customFormat="1" ht="13" customHeight="1" spans="1:255">
      <c r="A27" s="57"/>
      <c r="B27" s="49"/>
      <c r="C27" s="29"/>
      <c r="D27" s="29"/>
      <c r="E27" s="29"/>
      <c r="F27" s="29"/>
      <c r="G27" s="50"/>
      <c r="H27" s="29"/>
      <c r="I27" s="49"/>
      <c r="J27" s="3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</row>
    <row r="28" s="2" customFormat="1" ht="13" customHeight="1" spans="1:255">
      <c r="A28" s="56"/>
      <c r="B28" s="3"/>
      <c r="C28" s="42"/>
      <c r="D28" s="58"/>
      <c r="E28" s="14"/>
      <c r="F28" s="58"/>
      <c r="G28" s="42"/>
      <c r="H28" s="42"/>
      <c r="I28" s="39"/>
      <c r="J28" s="39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</row>
    <row r="29" s="4" customFormat="1" ht="17" customHeight="1" spans="1:255">
      <c r="A29" s="59"/>
      <c r="B29" s="60"/>
      <c r="C29" s="39"/>
      <c r="D29" s="39"/>
      <c r="E29" s="39"/>
      <c r="F29" s="39"/>
      <c r="G29" s="39"/>
      <c r="H29" s="39"/>
      <c r="I29" s="96"/>
      <c r="J29" s="97"/>
      <c r="K29" s="39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0"/>
      <c r="EF29" s="100"/>
      <c r="EG29" s="100"/>
      <c r="EH29" s="100"/>
      <c r="EI29" s="100"/>
      <c r="EJ29" s="100"/>
      <c r="EK29" s="100"/>
      <c r="EL29" s="100"/>
      <c r="EM29" s="100"/>
      <c r="EN29" s="100"/>
      <c r="EO29" s="100"/>
      <c r="EP29" s="100"/>
      <c r="EQ29" s="100"/>
      <c r="ER29" s="100"/>
      <c r="ES29" s="100"/>
      <c r="ET29" s="100"/>
      <c r="EU29" s="100"/>
      <c r="EV29" s="100"/>
      <c r="EW29" s="100"/>
      <c r="EX29" s="100"/>
      <c r="EY29" s="100"/>
      <c r="EZ29" s="100"/>
      <c r="FA29" s="100"/>
      <c r="FB29" s="100"/>
      <c r="FC29" s="100"/>
      <c r="FD29" s="100"/>
      <c r="FE29" s="100"/>
      <c r="FF29" s="100"/>
      <c r="FG29" s="100"/>
      <c r="FH29" s="100"/>
      <c r="FI29" s="100"/>
      <c r="FJ29" s="100"/>
      <c r="FK29" s="100"/>
      <c r="FL29" s="100"/>
      <c r="FM29" s="100"/>
      <c r="FN29" s="100"/>
      <c r="FO29" s="100"/>
      <c r="FP29" s="100"/>
      <c r="FQ29" s="100"/>
      <c r="FR29" s="100"/>
      <c r="FS29" s="100"/>
      <c r="FT29" s="100"/>
      <c r="FU29" s="100"/>
      <c r="FV29" s="100"/>
      <c r="FW29" s="100"/>
      <c r="FX29" s="100"/>
      <c r="FY29" s="100"/>
      <c r="FZ29" s="100"/>
      <c r="GA29" s="100"/>
      <c r="GB29" s="100"/>
      <c r="GC29" s="100"/>
      <c r="GD29" s="100"/>
      <c r="GE29" s="100"/>
      <c r="GF29" s="100"/>
      <c r="GG29" s="100"/>
      <c r="GH29" s="100"/>
      <c r="GI29" s="100"/>
      <c r="GJ29" s="100"/>
      <c r="GK29" s="100"/>
      <c r="GL29" s="100"/>
      <c r="GM29" s="100"/>
      <c r="GN29" s="100"/>
      <c r="GO29" s="100"/>
      <c r="GP29" s="100"/>
      <c r="GQ29" s="100"/>
      <c r="GR29" s="100"/>
      <c r="GS29" s="100"/>
      <c r="GT29" s="100"/>
      <c r="GU29" s="100"/>
      <c r="GV29" s="100"/>
      <c r="GW29" s="100"/>
      <c r="GX29" s="100"/>
      <c r="GY29" s="100"/>
      <c r="GZ29" s="100"/>
      <c r="HA29" s="100"/>
      <c r="HB29" s="100"/>
      <c r="HC29" s="100"/>
      <c r="HD29" s="100"/>
      <c r="HE29" s="100"/>
      <c r="HF29" s="100"/>
      <c r="HG29" s="100"/>
      <c r="HH29" s="100"/>
      <c r="HI29" s="100"/>
      <c r="HJ29" s="100"/>
      <c r="HK29" s="100"/>
      <c r="HL29" s="100"/>
      <c r="HM29" s="100"/>
      <c r="HN29" s="100"/>
      <c r="HO29" s="100"/>
      <c r="HP29" s="100"/>
      <c r="HQ29" s="100"/>
      <c r="HR29" s="100"/>
      <c r="HS29" s="100"/>
      <c r="HT29" s="100"/>
      <c r="HU29" s="100"/>
      <c r="HV29" s="100"/>
      <c r="HW29" s="100"/>
      <c r="HX29" s="100"/>
      <c r="HY29" s="100"/>
      <c r="HZ29" s="100"/>
      <c r="IA29" s="100"/>
      <c r="IB29" s="100"/>
      <c r="IC29" s="100"/>
      <c r="ID29" s="100"/>
      <c r="IE29" s="100"/>
      <c r="IF29" s="100"/>
      <c r="IG29" s="100"/>
      <c r="IH29" s="100"/>
      <c r="II29" s="100"/>
      <c r="IJ29" s="100"/>
      <c r="IK29" s="100"/>
      <c r="IL29" s="100"/>
      <c r="IM29" s="100"/>
      <c r="IN29" s="100"/>
      <c r="IO29" s="100"/>
      <c r="IP29" s="100"/>
      <c r="IQ29" s="100"/>
      <c r="IR29" s="100"/>
      <c r="IS29" s="100"/>
      <c r="IT29" s="100"/>
      <c r="IU29" s="100"/>
    </row>
    <row r="30" s="4" customFormat="1" ht="17" customHeight="1" spans="1:255">
      <c r="A30" s="39"/>
      <c r="B30" s="44"/>
      <c r="C30" s="42"/>
      <c r="D30" s="14"/>
      <c r="E30" s="14"/>
      <c r="F30" s="14"/>
      <c r="G30" s="42"/>
      <c r="H30" s="44"/>
      <c r="I30" s="44"/>
      <c r="J30" s="44"/>
      <c r="K30" s="3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</row>
    <row r="31" s="4" customFormat="1" ht="17" customHeight="1" spans="1:255">
      <c r="A31" s="13"/>
      <c r="B31" s="13"/>
      <c r="C31" s="61"/>
      <c r="D31" s="62"/>
      <c r="E31" s="62"/>
      <c r="F31" s="62"/>
      <c r="G31" s="63"/>
      <c r="H31" s="64"/>
      <c r="I31" s="13"/>
      <c r="J31" s="91"/>
      <c r="K31" s="13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</row>
    <row r="32" s="4" customFormat="1" ht="17" customHeight="1" spans="1:255">
      <c r="A32" s="44"/>
      <c r="B32" s="44"/>
      <c r="C32" s="42"/>
      <c r="D32" s="14"/>
      <c r="E32" s="14"/>
      <c r="F32" s="14"/>
      <c r="G32" s="41"/>
      <c r="H32" s="42"/>
      <c r="I32" s="3"/>
      <c r="J32" s="44"/>
      <c r="K32" s="3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100"/>
    </row>
    <row r="33" s="4" customFormat="1" ht="17" customHeight="1" spans="1:255">
      <c r="A33" s="44"/>
      <c r="B33" s="44"/>
      <c r="C33" s="42"/>
      <c r="D33" s="14"/>
      <c r="E33" s="14"/>
      <c r="F33" s="14"/>
      <c r="G33" s="41"/>
      <c r="H33" s="42"/>
      <c r="I33" s="3"/>
      <c r="J33" s="44"/>
      <c r="K33" s="3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00"/>
    </row>
    <row r="34" s="4" customFormat="1" ht="17" customHeight="1" spans="1:255">
      <c r="A34" s="44"/>
      <c r="B34" s="44"/>
      <c r="C34" s="44"/>
      <c r="D34" s="3"/>
      <c r="E34" s="3"/>
      <c r="F34" s="3"/>
      <c r="G34" s="41"/>
      <c r="H34" s="44"/>
      <c r="I34" s="44"/>
      <c r="J34" s="44"/>
      <c r="K34" s="3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</row>
    <row r="35" s="4" customFormat="1" ht="17" customHeight="1" spans="1:255">
      <c r="A35" s="13"/>
      <c r="B35" s="13"/>
      <c r="C35" s="61"/>
      <c r="D35" s="62"/>
      <c r="E35" s="62"/>
      <c r="F35" s="62"/>
      <c r="G35" s="65"/>
      <c r="H35" s="29"/>
      <c r="I35" s="13"/>
      <c r="J35" s="91"/>
      <c r="K35" s="19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  <c r="CK35" s="98"/>
      <c r="CL35" s="98"/>
      <c r="CM35" s="98"/>
      <c r="CN35" s="98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98"/>
      <c r="DF35" s="98"/>
      <c r="DG35" s="98"/>
      <c r="DH35" s="98"/>
      <c r="DI35" s="98"/>
      <c r="DJ35" s="98"/>
      <c r="DK35" s="98"/>
      <c r="DL35" s="98"/>
      <c r="DM35" s="98"/>
      <c r="DN35" s="98"/>
      <c r="DO35" s="98"/>
      <c r="DP35" s="98"/>
      <c r="DQ35" s="98"/>
      <c r="DR35" s="98"/>
      <c r="DS35" s="98"/>
      <c r="DT35" s="98"/>
      <c r="DU35" s="98"/>
      <c r="DV35" s="98"/>
      <c r="DW35" s="98"/>
      <c r="DX35" s="98"/>
      <c r="DY35" s="98"/>
      <c r="DZ35" s="98"/>
      <c r="EA35" s="98"/>
      <c r="EB35" s="98"/>
      <c r="EC35" s="98"/>
      <c r="ED35" s="98"/>
      <c r="EE35" s="98"/>
      <c r="EF35" s="98"/>
      <c r="EG35" s="98"/>
      <c r="EH35" s="98"/>
      <c r="EI35" s="98"/>
      <c r="EJ35" s="98"/>
      <c r="EK35" s="98"/>
      <c r="EL35" s="98"/>
      <c r="EM35" s="98"/>
      <c r="EN35" s="98"/>
      <c r="EO35" s="98"/>
      <c r="EP35" s="98"/>
      <c r="EQ35" s="98"/>
      <c r="ER35" s="98"/>
      <c r="ES35" s="98"/>
      <c r="ET35" s="98"/>
      <c r="EU35" s="98"/>
      <c r="EV35" s="98"/>
      <c r="EW35" s="98"/>
      <c r="EX35" s="98"/>
      <c r="EY35" s="98"/>
      <c r="EZ35" s="98"/>
      <c r="FA35" s="98"/>
      <c r="FB35" s="98"/>
      <c r="FC35" s="98"/>
      <c r="FD35" s="98"/>
      <c r="FE35" s="98"/>
      <c r="FF35" s="98"/>
      <c r="FG35" s="98"/>
      <c r="FH35" s="98"/>
      <c r="FI35" s="98"/>
      <c r="FJ35" s="98"/>
      <c r="FK35" s="98"/>
      <c r="FL35" s="98"/>
      <c r="FM35" s="98"/>
      <c r="FN35" s="98"/>
      <c r="FO35" s="98"/>
      <c r="FP35" s="98"/>
      <c r="FQ35" s="98"/>
      <c r="FR35" s="98"/>
      <c r="FS35" s="98"/>
      <c r="FT35" s="98"/>
      <c r="FU35" s="98"/>
      <c r="FV35" s="98"/>
      <c r="FW35" s="98"/>
      <c r="FX35" s="98"/>
      <c r="FY35" s="98"/>
      <c r="FZ35" s="98"/>
      <c r="GA35" s="98"/>
      <c r="GB35" s="98"/>
      <c r="GC35" s="98"/>
      <c r="GD35" s="98"/>
      <c r="GE35" s="98"/>
      <c r="GF35" s="98"/>
      <c r="GG35" s="98"/>
      <c r="GH35" s="98"/>
      <c r="GI35" s="98"/>
      <c r="GJ35" s="98"/>
      <c r="GK35" s="98"/>
      <c r="GL35" s="98"/>
      <c r="GM35" s="98"/>
      <c r="GN35" s="98"/>
      <c r="GO35" s="98"/>
      <c r="GP35" s="98"/>
      <c r="GQ35" s="98"/>
      <c r="GR35" s="98"/>
      <c r="GS35" s="98"/>
      <c r="GT35" s="98"/>
      <c r="GU35" s="98"/>
      <c r="GV35" s="98"/>
      <c r="GW35" s="98"/>
      <c r="GX35" s="98"/>
      <c r="GY35" s="98"/>
      <c r="GZ35" s="98"/>
      <c r="HA35" s="98"/>
      <c r="HB35" s="98"/>
      <c r="HC35" s="98"/>
      <c r="HD35" s="98"/>
      <c r="HE35" s="98"/>
      <c r="HF35" s="98"/>
      <c r="HG35" s="98"/>
      <c r="HH35" s="98"/>
      <c r="HI35" s="98"/>
      <c r="HJ35" s="98"/>
      <c r="HK35" s="98"/>
      <c r="HL35" s="98"/>
      <c r="HM35" s="98"/>
      <c r="HN35" s="98"/>
      <c r="HO35" s="98"/>
      <c r="HP35" s="98"/>
      <c r="HQ35" s="98"/>
      <c r="HR35" s="98"/>
      <c r="HS35" s="98"/>
      <c r="HT35" s="98"/>
      <c r="HU35" s="98"/>
      <c r="HV35" s="98"/>
      <c r="HW35" s="98"/>
      <c r="HX35" s="98"/>
      <c r="HY35" s="98"/>
      <c r="HZ35" s="98"/>
      <c r="IA35" s="98"/>
      <c r="IB35" s="98"/>
      <c r="IC35" s="98"/>
      <c r="ID35" s="98"/>
      <c r="IE35" s="98"/>
      <c r="IF35" s="98"/>
      <c r="IG35" s="98"/>
      <c r="IH35" s="98"/>
      <c r="II35" s="98"/>
      <c r="IJ35" s="98"/>
      <c r="IK35" s="98"/>
      <c r="IL35" s="98"/>
      <c r="IM35" s="98"/>
      <c r="IN35" s="98"/>
      <c r="IO35" s="98"/>
      <c r="IP35" s="98"/>
      <c r="IQ35" s="98"/>
      <c r="IR35" s="98"/>
      <c r="IS35" s="98"/>
      <c r="IT35" s="98"/>
      <c r="IU35" s="98"/>
    </row>
    <row r="36" s="4" customFormat="1" ht="17" customHeight="1" spans="1:255">
      <c r="A36" s="44"/>
      <c r="B36" s="44"/>
      <c r="C36" s="42"/>
      <c r="D36" s="14"/>
      <c r="E36" s="14"/>
      <c r="F36" s="14"/>
      <c r="G36" s="41"/>
      <c r="H36" s="42"/>
      <c r="I36" s="3"/>
      <c r="J36" s="44"/>
      <c r="K36" s="3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00"/>
    </row>
    <row r="37" s="4" customFormat="1" ht="17" customHeight="1" spans="1:255">
      <c r="A37" s="13"/>
      <c r="B37" s="13"/>
      <c r="C37" s="61"/>
      <c r="D37" s="62"/>
      <c r="E37" s="62"/>
      <c r="F37" s="62"/>
      <c r="G37" s="63"/>
      <c r="H37" s="66"/>
      <c r="I37" s="13"/>
      <c r="J37" s="91"/>
      <c r="K37" s="13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</row>
    <row r="38" s="4" customFormat="1" ht="17" customHeight="1" spans="1:255">
      <c r="A38" s="13"/>
      <c r="B38" s="13"/>
      <c r="C38" s="61"/>
      <c r="D38" s="62"/>
      <c r="E38" s="62"/>
      <c r="F38" s="62"/>
      <c r="G38" s="63"/>
      <c r="H38" s="64"/>
      <c r="I38" s="13"/>
      <c r="J38" s="91"/>
      <c r="K38" s="13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</row>
    <row r="39" s="4" customFormat="1" ht="17" customHeight="1" spans="1:255">
      <c r="A39" s="46"/>
      <c r="B39" s="47"/>
      <c r="C39" s="42"/>
      <c r="D39" s="14"/>
      <c r="E39" s="14"/>
      <c r="F39" s="14"/>
      <c r="G39" s="42"/>
      <c r="H39" s="67"/>
      <c r="I39" s="14"/>
      <c r="J39" s="87"/>
      <c r="K39" s="67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C39" s="88"/>
      <c r="DD39" s="88"/>
      <c r="DE39" s="88"/>
      <c r="DF39" s="88"/>
      <c r="DG39" s="88"/>
      <c r="DH39" s="88"/>
      <c r="DI39" s="88"/>
      <c r="DJ39" s="88"/>
      <c r="DK39" s="88"/>
      <c r="DL39" s="88"/>
      <c r="DM39" s="88"/>
      <c r="DN39" s="88"/>
      <c r="DO39" s="88"/>
      <c r="DP39" s="88"/>
      <c r="DQ39" s="88"/>
      <c r="DR39" s="88"/>
      <c r="DS39" s="88"/>
      <c r="DT39" s="88"/>
      <c r="DU39" s="88"/>
      <c r="DV39" s="88"/>
      <c r="DW39" s="88"/>
      <c r="DX39" s="88"/>
      <c r="DY39" s="88"/>
      <c r="DZ39" s="88"/>
      <c r="EA39" s="88"/>
      <c r="EB39" s="88"/>
      <c r="EC39" s="88"/>
      <c r="ED39" s="88"/>
      <c r="EE39" s="88"/>
      <c r="EF39" s="88"/>
      <c r="EG39" s="88"/>
      <c r="EH39" s="88"/>
      <c r="EI39" s="88"/>
      <c r="EJ39" s="88"/>
      <c r="EK39" s="88"/>
      <c r="EL39" s="88"/>
      <c r="EM39" s="88"/>
      <c r="EN39" s="88"/>
      <c r="EO39" s="88"/>
      <c r="EP39" s="88"/>
      <c r="EQ39" s="88"/>
      <c r="ER39" s="88"/>
      <c r="ES39" s="88"/>
      <c r="ET39" s="88"/>
      <c r="EU39" s="88"/>
      <c r="EV39" s="88"/>
      <c r="EW39" s="88"/>
      <c r="EX39" s="88"/>
      <c r="EY39" s="88"/>
      <c r="EZ39" s="88"/>
      <c r="FA39" s="88"/>
      <c r="FB39" s="88"/>
      <c r="FC39" s="88"/>
      <c r="FD39" s="88"/>
      <c r="FE39" s="88"/>
      <c r="FF39" s="88"/>
      <c r="FG39" s="88"/>
      <c r="FH39" s="88"/>
      <c r="FI39" s="88"/>
      <c r="FJ39" s="88"/>
      <c r="FK39" s="88"/>
      <c r="FL39" s="88"/>
      <c r="FM39" s="88"/>
      <c r="FN39" s="88"/>
      <c r="FO39" s="88"/>
      <c r="FP39" s="88"/>
      <c r="FQ39" s="88"/>
      <c r="FR39" s="88"/>
      <c r="FS39" s="88"/>
      <c r="FT39" s="88"/>
      <c r="FU39" s="88"/>
      <c r="FV39" s="88"/>
      <c r="FW39" s="88"/>
      <c r="FX39" s="88"/>
      <c r="FY39" s="88"/>
      <c r="FZ39" s="88"/>
      <c r="GA39" s="88"/>
      <c r="GB39" s="88"/>
      <c r="GC39" s="88"/>
      <c r="GD39" s="88"/>
      <c r="GE39" s="88"/>
      <c r="GF39" s="88"/>
      <c r="GG39" s="88"/>
      <c r="GH39" s="88"/>
      <c r="GI39" s="88"/>
      <c r="GJ39" s="88"/>
      <c r="GK39" s="88"/>
      <c r="GL39" s="88"/>
      <c r="GM39" s="88"/>
      <c r="GN39" s="88"/>
      <c r="GO39" s="88"/>
      <c r="GP39" s="88"/>
      <c r="GQ39" s="88"/>
      <c r="GR39" s="88"/>
      <c r="GS39" s="88"/>
      <c r="GT39" s="88"/>
      <c r="GU39" s="88"/>
      <c r="GV39" s="88"/>
      <c r="GW39" s="88"/>
      <c r="GX39" s="88"/>
      <c r="GY39" s="88"/>
      <c r="GZ39" s="88"/>
      <c r="HA39" s="88"/>
      <c r="HB39" s="88"/>
      <c r="HC39" s="88"/>
      <c r="HD39" s="88"/>
      <c r="HE39" s="88"/>
      <c r="HF39" s="88"/>
      <c r="HG39" s="88"/>
      <c r="HH39" s="88"/>
      <c r="HI39" s="88"/>
      <c r="HJ39" s="88"/>
      <c r="HK39" s="88"/>
      <c r="HL39" s="88"/>
      <c r="HM39" s="88"/>
      <c r="HN39" s="88"/>
      <c r="HO39" s="88"/>
      <c r="HP39" s="88"/>
      <c r="HQ39" s="88"/>
      <c r="HR39" s="88"/>
      <c r="HS39" s="88"/>
      <c r="HT39" s="88"/>
      <c r="HU39" s="88"/>
      <c r="HV39" s="88"/>
      <c r="HW39" s="88"/>
      <c r="HX39" s="88"/>
      <c r="HY39" s="88"/>
      <c r="HZ39" s="88"/>
      <c r="IA39" s="88"/>
      <c r="IB39" s="88"/>
      <c r="IC39" s="88"/>
      <c r="ID39" s="88"/>
      <c r="IE39" s="88"/>
      <c r="IF39" s="88"/>
      <c r="IG39" s="88"/>
      <c r="IH39" s="88"/>
      <c r="II39" s="88"/>
      <c r="IJ39" s="88"/>
      <c r="IK39" s="88"/>
      <c r="IL39" s="88"/>
      <c r="IM39" s="88"/>
      <c r="IN39" s="88"/>
      <c r="IO39" s="88"/>
      <c r="IP39" s="88"/>
      <c r="IQ39" s="88"/>
      <c r="IR39" s="88"/>
      <c r="IS39" s="88"/>
      <c r="IT39" s="88"/>
      <c r="IU39" s="88"/>
    </row>
    <row r="40" s="4" customFormat="1" ht="17" customHeight="1" spans="1:255">
      <c r="A40" s="46"/>
      <c r="B40" s="47"/>
      <c r="C40" s="42"/>
      <c r="D40" s="14"/>
      <c r="E40" s="14"/>
      <c r="F40" s="14"/>
      <c r="G40" s="42"/>
      <c r="H40" s="14"/>
      <c r="I40" s="45"/>
      <c r="J40" s="87"/>
      <c r="K40" s="67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  <c r="DB40" s="88"/>
      <c r="DC40" s="88"/>
      <c r="DD40" s="88"/>
      <c r="DE40" s="88"/>
      <c r="DF40" s="88"/>
      <c r="DG40" s="88"/>
      <c r="DH40" s="88"/>
      <c r="DI40" s="88"/>
      <c r="DJ40" s="88"/>
      <c r="DK40" s="88"/>
      <c r="DL40" s="88"/>
      <c r="DM40" s="88"/>
      <c r="DN40" s="88"/>
      <c r="DO40" s="88"/>
      <c r="DP40" s="88"/>
      <c r="DQ40" s="88"/>
      <c r="DR40" s="88"/>
      <c r="DS40" s="88"/>
      <c r="DT40" s="88"/>
      <c r="DU40" s="88"/>
      <c r="DV40" s="88"/>
      <c r="DW40" s="88"/>
      <c r="DX40" s="88"/>
      <c r="DY40" s="88"/>
      <c r="DZ40" s="88"/>
      <c r="EA40" s="88"/>
      <c r="EB40" s="88"/>
      <c r="EC40" s="88"/>
      <c r="ED40" s="88"/>
      <c r="EE40" s="88"/>
      <c r="EF40" s="88"/>
      <c r="EG40" s="88"/>
      <c r="EH40" s="88"/>
      <c r="EI40" s="88"/>
      <c r="EJ40" s="88"/>
      <c r="EK40" s="88"/>
      <c r="EL40" s="88"/>
      <c r="EM40" s="88"/>
      <c r="EN40" s="88"/>
      <c r="EO40" s="88"/>
      <c r="EP40" s="88"/>
      <c r="EQ40" s="88"/>
      <c r="ER40" s="88"/>
      <c r="ES40" s="88"/>
      <c r="ET40" s="88"/>
      <c r="EU40" s="88"/>
      <c r="EV40" s="88"/>
      <c r="EW40" s="88"/>
      <c r="EX40" s="88"/>
      <c r="EY40" s="88"/>
      <c r="EZ40" s="88"/>
      <c r="FA40" s="88"/>
      <c r="FB40" s="88"/>
      <c r="FC40" s="88"/>
      <c r="FD40" s="88"/>
      <c r="FE40" s="88"/>
      <c r="FF40" s="88"/>
      <c r="FG40" s="88"/>
      <c r="FH40" s="88"/>
      <c r="FI40" s="88"/>
      <c r="FJ40" s="88"/>
      <c r="FK40" s="88"/>
      <c r="FL40" s="88"/>
      <c r="FM40" s="88"/>
      <c r="FN40" s="88"/>
      <c r="FO40" s="88"/>
      <c r="FP40" s="88"/>
      <c r="FQ40" s="88"/>
      <c r="FR40" s="88"/>
      <c r="FS40" s="88"/>
      <c r="FT40" s="88"/>
      <c r="FU40" s="88"/>
      <c r="FV40" s="88"/>
      <c r="FW40" s="88"/>
      <c r="FX40" s="88"/>
      <c r="FY40" s="88"/>
      <c r="FZ40" s="88"/>
      <c r="GA40" s="88"/>
      <c r="GB40" s="88"/>
      <c r="GC40" s="88"/>
      <c r="GD40" s="88"/>
      <c r="GE40" s="88"/>
      <c r="GF40" s="88"/>
      <c r="GG40" s="88"/>
      <c r="GH40" s="88"/>
      <c r="GI40" s="88"/>
      <c r="GJ40" s="88"/>
      <c r="GK40" s="88"/>
      <c r="GL40" s="88"/>
      <c r="GM40" s="88"/>
      <c r="GN40" s="88"/>
      <c r="GO40" s="88"/>
      <c r="GP40" s="88"/>
      <c r="GQ40" s="88"/>
      <c r="GR40" s="88"/>
      <c r="GS40" s="88"/>
      <c r="GT40" s="88"/>
      <c r="GU40" s="88"/>
      <c r="GV40" s="88"/>
      <c r="GW40" s="88"/>
      <c r="GX40" s="88"/>
      <c r="GY40" s="88"/>
      <c r="GZ40" s="88"/>
      <c r="HA40" s="88"/>
      <c r="HB40" s="88"/>
      <c r="HC40" s="88"/>
      <c r="HD40" s="88"/>
      <c r="HE40" s="88"/>
      <c r="HF40" s="88"/>
      <c r="HG40" s="88"/>
      <c r="HH40" s="88"/>
      <c r="HI40" s="88"/>
      <c r="HJ40" s="88"/>
      <c r="HK40" s="88"/>
      <c r="HL40" s="88"/>
      <c r="HM40" s="88"/>
      <c r="HN40" s="88"/>
      <c r="HO40" s="88"/>
      <c r="HP40" s="88"/>
      <c r="HQ40" s="88"/>
      <c r="HR40" s="88"/>
      <c r="HS40" s="88"/>
      <c r="HT40" s="88"/>
      <c r="HU40" s="88"/>
      <c r="HV40" s="88"/>
      <c r="HW40" s="88"/>
      <c r="HX40" s="88"/>
      <c r="HY40" s="88"/>
      <c r="HZ40" s="88"/>
      <c r="IA40" s="88"/>
      <c r="IB40" s="88"/>
      <c r="IC40" s="88"/>
      <c r="ID40" s="88"/>
      <c r="IE40" s="88"/>
      <c r="IF40" s="88"/>
      <c r="IG40" s="88"/>
      <c r="IH40" s="88"/>
      <c r="II40" s="88"/>
      <c r="IJ40" s="88"/>
      <c r="IK40" s="88"/>
      <c r="IL40" s="88"/>
      <c r="IM40" s="88"/>
      <c r="IN40" s="88"/>
      <c r="IO40" s="88"/>
      <c r="IP40" s="88"/>
      <c r="IQ40" s="88"/>
      <c r="IR40" s="88"/>
      <c r="IS40" s="88"/>
      <c r="IT40" s="88"/>
      <c r="IU40" s="88"/>
    </row>
    <row r="41" s="4" customFormat="1" ht="17" customHeight="1" spans="1:255">
      <c r="A41" s="68"/>
      <c r="B41" s="68"/>
      <c r="C41" s="68"/>
      <c r="D41" s="69"/>
      <c r="E41" s="68"/>
      <c r="F41" s="68"/>
      <c r="G41" s="68"/>
      <c r="H41" s="68"/>
      <c r="I41" s="68"/>
      <c r="J41" s="68"/>
      <c r="K41" s="68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</row>
    <row r="42" s="4" customFormat="1" ht="17" customHeight="1" spans="1:255">
      <c r="A42" s="49"/>
      <c r="B42" s="49"/>
      <c r="C42" s="29"/>
      <c r="D42" s="29"/>
      <c r="E42" s="29"/>
      <c r="F42" s="29"/>
      <c r="G42" s="50"/>
      <c r="H42" s="29"/>
      <c r="I42" s="49"/>
      <c r="J42" s="3"/>
      <c r="K42" s="3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</row>
    <row r="43" s="4" customFormat="1" ht="17" customHeight="1" spans="1:255">
      <c r="A43" s="44"/>
      <c r="B43" s="44"/>
      <c r="C43" s="44"/>
      <c r="D43" s="3"/>
      <c r="E43" s="3"/>
      <c r="F43" s="3"/>
      <c r="G43" s="41"/>
      <c r="H43" s="44"/>
      <c r="I43" s="44"/>
      <c r="J43" s="44"/>
      <c r="K43" s="3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</row>
    <row r="44" s="4" customFormat="1" ht="17" customHeight="1" spans="1:255">
      <c r="A44" s="70"/>
      <c r="B44" s="28"/>
      <c r="C44" s="28"/>
      <c r="D44" s="28"/>
      <c r="E44" s="71"/>
      <c r="F44" s="71"/>
      <c r="G44" s="28"/>
      <c r="H44" s="28"/>
      <c r="I44" s="68"/>
      <c r="J44" s="68"/>
      <c r="K44" s="28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05"/>
      <c r="CL44" s="105"/>
      <c r="CM44" s="105"/>
      <c r="CN44" s="105"/>
      <c r="CO44" s="105"/>
      <c r="CP44" s="105"/>
      <c r="CQ44" s="105"/>
      <c r="CR44" s="105"/>
      <c r="CS44" s="105"/>
      <c r="CT44" s="105"/>
      <c r="CU44" s="105"/>
      <c r="CV44" s="105"/>
      <c r="CW44" s="105"/>
      <c r="CX44" s="105"/>
      <c r="CY44" s="105"/>
      <c r="CZ44" s="105"/>
      <c r="DA44" s="105"/>
      <c r="DB44" s="105"/>
      <c r="DC44" s="105"/>
      <c r="DD44" s="105"/>
      <c r="DE44" s="105"/>
      <c r="DF44" s="105"/>
      <c r="DG44" s="105"/>
      <c r="DH44" s="105"/>
      <c r="DI44" s="105"/>
      <c r="DJ44" s="105"/>
      <c r="DK44" s="105"/>
      <c r="DL44" s="105"/>
      <c r="DM44" s="105"/>
      <c r="DN44" s="105"/>
      <c r="DO44" s="105"/>
      <c r="DP44" s="105"/>
      <c r="DQ44" s="105"/>
      <c r="DR44" s="105"/>
      <c r="DS44" s="105"/>
      <c r="DT44" s="105"/>
      <c r="DU44" s="105"/>
      <c r="DV44" s="105"/>
      <c r="DW44" s="105"/>
      <c r="DX44" s="105"/>
      <c r="DY44" s="105"/>
      <c r="DZ44" s="105"/>
      <c r="EA44" s="105"/>
      <c r="EB44" s="105"/>
      <c r="EC44" s="105"/>
      <c r="ED44" s="105"/>
      <c r="EE44" s="105"/>
      <c r="EF44" s="105"/>
      <c r="EG44" s="105"/>
      <c r="EH44" s="105"/>
      <c r="EI44" s="105"/>
      <c r="EJ44" s="105"/>
      <c r="EK44" s="105"/>
      <c r="EL44" s="105"/>
      <c r="EM44" s="105"/>
      <c r="EN44" s="105"/>
      <c r="EO44" s="105"/>
      <c r="EP44" s="105"/>
      <c r="EQ44" s="105"/>
      <c r="ER44" s="105"/>
      <c r="ES44" s="105"/>
      <c r="ET44" s="105"/>
      <c r="EU44" s="105"/>
      <c r="EV44" s="105"/>
      <c r="EW44" s="105"/>
      <c r="EX44" s="105"/>
      <c r="EY44" s="105"/>
      <c r="EZ44" s="105"/>
      <c r="FA44" s="105"/>
      <c r="FB44" s="105"/>
      <c r="FC44" s="105"/>
      <c r="FD44" s="105"/>
      <c r="FE44" s="105"/>
      <c r="FF44" s="105"/>
      <c r="FG44" s="105"/>
      <c r="FH44" s="105"/>
      <c r="FI44" s="105"/>
      <c r="FJ44" s="105"/>
      <c r="FK44" s="105"/>
      <c r="FL44" s="105"/>
      <c r="FM44" s="105"/>
      <c r="FN44" s="105"/>
      <c r="FO44" s="105"/>
      <c r="FP44" s="105"/>
      <c r="FQ44" s="105"/>
      <c r="FR44" s="105"/>
      <c r="FS44" s="105"/>
      <c r="FT44" s="105"/>
      <c r="FU44" s="105"/>
      <c r="FV44" s="105"/>
      <c r="FW44" s="105"/>
      <c r="FX44" s="105"/>
      <c r="FY44" s="105"/>
      <c r="FZ44" s="105"/>
      <c r="GA44" s="105"/>
      <c r="GB44" s="105"/>
      <c r="GC44" s="105"/>
      <c r="GD44" s="105"/>
      <c r="GE44" s="105"/>
      <c r="GF44" s="105"/>
      <c r="GG44" s="105"/>
      <c r="GH44" s="105"/>
      <c r="GI44" s="105"/>
      <c r="GJ44" s="105"/>
      <c r="GK44" s="105"/>
      <c r="GL44" s="105"/>
      <c r="GM44" s="105"/>
      <c r="GN44" s="105"/>
      <c r="GO44" s="105"/>
      <c r="GP44" s="105"/>
      <c r="GQ44" s="105"/>
      <c r="GR44" s="105"/>
      <c r="GS44" s="105"/>
      <c r="GT44" s="105"/>
      <c r="GU44" s="105"/>
      <c r="GV44" s="105"/>
      <c r="GW44" s="105"/>
      <c r="GX44" s="105"/>
      <c r="GY44" s="105"/>
      <c r="GZ44" s="105"/>
      <c r="HA44" s="105"/>
      <c r="HB44" s="105"/>
      <c r="HC44" s="105"/>
      <c r="HD44" s="105"/>
      <c r="HE44" s="105"/>
      <c r="HF44" s="105"/>
      <c r="HG44" s="105"/>
      <c r="HH44" s="105"/>
      <c r="HI44" s="105"/>
      <c r="HJ44" s="105"/>
      <c r="HK44" s="105"/>
      <c r="HL44" s="105"/>
      <c r="HM44" s="105"/>
      <c r="HN44" s="105"/>
      <c r="HO44" s="105"/>
      <c r="HP44" s="105"/>
      <c r="HQ44" s="105"/>
      <c r="HR44" s="105"/>
      <c r="HS44" s="105"/>
      <c r="HT44" s="105"/>
      <c r="HU44" s="105"/>
      <c r="HV44" s="105"/>
      <c r="HW44" s="105"/>
      <c r="HX44" s="105"/>
      <c r="HY44" s="105"/>
      <c r="HZ44" s="105"/>
      <c r="IA44" s="105"/>
      <c r="IB44" s="105"/>
      <c r="IC44" s="105"/>
      <c r="ID44" s="105"/>
      <c r="IE44" s="105"/>
      <c r="IF44" s="105"/>
      <c r="IG44" s="105"/>
      <c r="IH44" s="105"/>
      <c r="II44" s="105"/>
      <c r="IJ44" s="105"/>
      <c r="IK44" s="105"/>
      <c r="IL44" s="105"/>
      <c r="IM44" s="105"/>
      <c r="IN44" s="105"/>
      <c r="IO44" s="105"/>
      <c r="IP44" s="105"/>
      <c r="IQ44" s="105"/>
      <c r="IR44" s="105"/>
      <c r="IS44" s="105"/>
      <c r="IT44" s="105"/>
      <c r="IU44" s="105"/>
    </row>
    <row r="45" s="4" customFormat="1" ht="17" customHeight="1" spans="1:255">
      <c r="A45" s="3"/>
      <c r="B45" s="3"/>
      <c r="C45" s="29"/>
      <c r="D45" s="29"/>
      <c r="E45" s="29"/>
      <c r="F45" s="29"/>
      <c r="G45" s="50"/>
      <c r="H45" s="29"/>
      <c r="I45" s="49"/>
      <c r="J45" s="3"/>
      <c r="K45" s="3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</row>
    <row r="46" s="4" customFormat="1" ht="17" customHeight="1" spans="1:255">
      <c r="A46" s="46"/>
      <c r="B46" s="47"/>
      <c r="C46" s="42"/>
      <c r="D46" s="14"/>
      <c r="E46" s="14"/>
      <c r="F46" s="14"/>
      <c r="G46" s="42"/>
      <c r="H46" s="14"/>
      <c r="I46" s="14"/>
      <c r="J46" s="87"/>
      <c r="K46" s="67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8"/>
      <c r="DR46" s="88"/>
      <c r="DS46" s="88"/>
      <c r="DT46" s="88"/>
      <c r="DU46" s="88"/>
      <c r="DV46" s="88"/>
      <c r="DW46" s="88"/>
      <c r="DX46" s="88"/>
      <c r="DY46" s="88"/>
      <c r="DZ46" s="88"/>
      <c r="EA46" s="88"/>
      <c r="EB46" s="88"/>
      <c r="EC46" s="88"/>
      <c r="ED46" s="88"/>
      <c r="EE46" s="88"/>
      <c r="EF46" s="88"/>
      <c r="EG46" s="88"/>
      <c r="EH46" s="88"/>
      <c r="EI46" s="88"/>
      <c r="EJ46" s="88"/>
      <c r="EK46" s="88"/>
      <c r="EL46" s="88"/>
      <c r="EM46" s="88"/>
      <c r="EN46" s="88"/>
      <c r="EO46" s="88"/>
      <c r="EP46" s="88"/>
      <c r="EQ46" s="88"/>
      <c r="ER46" s="88"/>
      <c r="ES46" s="88"/>
      <c r="ET46" s="88"/>
      <c r="EU46" s="88"/>
      <c r="EV46" s="88"/>
      <c r="EW46" s="88"/>
      <c r="EX46" s="88"/>
      <c r="EY46" s="88"/>
      <c r="EZ46" s="88"/>
      <c r="FA46" s="88"/>
      <c r="FB46" s="88"/>
      <c r="FC46" s="88"/>
      <c r="FD46" s="88"/>
      <c r="FE46" s="88"/>
      <c r="FF46" s="88"/>
      <c r="FG46" s="88"/>
      <c r="FH46" s="88"/>
      <c r="FI46" s="88"/>
      <c r="FJ46" s="88"/>
      <c r="FK46" s="88"/>
      <c r="FL46" s="88"/>
      <c r="FM46" s="88"/>
      <c r="FN46" s="88"/>
      <c r="FO46" s="88"/>
      <c r="FP46" s="88"/>
      <c r="FQ46" s="88"/>
      <c r="FR46" s="88"/>
      <c r="FS46" s="88"/>
      <c r="FT46" s="88"/>
      <c r="FU46" s="88"/>
      <c r="FV46" s="88"/>
      <c r="FW46" s="88"/>
      <c r="FX46" s="88"/>
      <c r="FY46" s="88"/>
      <c r="FZ46" s="88"/>
      <c r="GA46" s="88"/>
      <c r="GB46" s="88"/>
      <c r="GC46" s="88"/>
      <c r="GD46" s="88"/>
      <c r="GE46" s="88"/>
      <c r="GF46" s="88"/>
      <c r="GG46" s="88"/>
      <c r="GH46" s="88"/>
      <c r="GI46" s="88"/>
      <c r="GJ46" s="88"/>
      <c r="GK46" s="88"/>
      <c r="GL46" s="88"/>
      <c r="GM46" s="88"/>
      <c r="GN46" s="88"/>
      <c r="GO46" s="88"/>
      <c r="GP46" s="88"/>
      <c r="GQ46" s="88"/>
      <c r="GR46" s="88"/>
      <c r="GS46" s="88"/>
      <c r="GT46" s="88"/>
      <c r="GU46" s="88"/>
      <c r="GV46" s="88"/>
      <c r="GW46" s="88"/>
      <c r="GX46" s="88"/>
      <c r="GY46" s="88"/>
      <c r="GZ46" s="88"/>
      <c r="HA46" s="88"/>
      <c r="HB46" s="88"/>
      <c r="HC46" s="88"/>
      <c r="HD46" s="88"/>
      <c r="HE46" s="88"/>
      <c r="HF46" s="88"/>
      <c r="HG46" s="88"/>
      <c r="HH46" s="88"/>
      <c r="HI46" s="88"/>
      <c r="HJ46" s="88"/>
      <c r="HK46" s="88"/>
      <c r="HL46" s="88"/>
      <c r="HM46" s="88"/>
      <c r="HN46" s="88"/>
      <c r="HO46" s="88"/>
      <c r="HP46" s="88"/>
      <c r="HQ46" s="88"/>
      <c r="HR46" s="88"/>
      <c r="HS46" s="88"/>
      <c r="HT46" s="88"/>
      <c r="HU46" s="88"/>
      <c r="HV46" s="88"/>
      <c r="HW46" s="88"/>
      <c r="HX46" s="88"/>
      <c r="HY46" s="88"/>
      <c r="HZ46" s="88"/>
      <c r="IA46" s="88"/>
      <c r="IB46" s="88"/>
      <c r="IC46" s="88"/>
      <c r="ID46" s="88"/>
      <c r="IE46" s="88"/>
      <c r="IF46" s="88"/>
      <c r="IG46" s="88"/>
      <c r="IH46" s="88"/>
      <c r="II46" s="88"/>
      <c r="IJ46" s="88"/>
      <c r="IK46" s="88"/>
      <c r="IL46" s="88"/>
      <c r="IM46" s="88"/>
      <c r="IN46" s="88"/>
      <c r="IO46" s="88"/>
      <c r="IP46" s="88"/>
      <c r="IQ46" s="88"/>
      <c r="IR46" s="88"/>
      <c r="IS46" s="88"/>
      <c r="IT46" s="88"/>
      <c r="IU46" s="88"/>
    </row>
    <row r="47" s="4" customFormat="1" ht="17" customHeight="1" spans="1:255">
      <c r="A47" s="49"/>
      <c r="B47" s="13"/>
      <c r="C47" s="13"/>
      <c r="D47" s="13"/>
      <c r="E47" s="13"/>
      <c r="F47" s="13"/>
      <c r="G47" s="43"/>
      <c r="H47" s="13"/>
      <c r="I47" s="49"/>
      <c r="J47" s="13"/>
      <c r="K47" s="13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</row>
    <row r="48" s="4" customFormat="1" ht="17" customHeight="1" spans="1:255">
      <c r="A48" s="13"/>
      <c r="B48" s="13"/>
      <c r="C48" s="61"/>
      <c r="D48" s="62"/>
      <c r="E48" s="62"/>
      <c r="F48" s="62"/>
      <c r="G48" s="43"/>
      <c r="H48" s="13"/>
      <c r="I48" s="13"/>
      <c r="J48" s="91"/>
      <c r="K48" s="13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0"/>
      <c r="CC48" s="100"/>
      <c r="CD48" s="100"/>
      <c r="CE48" s="100"/>
      <c r="CF48" s="100"/>
      <c r="CG48" s="100"/>
      <c r="CH48" s="100"/>
      <c r="CI48" s="100"/>
      <c r="CJ48" s="100"/>
      <c r="CK48" s="100"/>
      <c r="CL48" s="100"/>
      <c r="CM48" s="100"/>
      <c r="CN48" s="100"/>
      <c r="CO48" s="100"/>
      <c r="CP48" s="100"/>
      <c r="CQ48" s="100"/>
      <c r="CR48" s="100"/>
      <c r="CS48" s="100"/>
      <c r="CT48" s="100"/>
      <c r="CU48" s="100"/>
      <c r="CV48" s="100"/>
      <c r="CW48" s="100"/>
      <c r="CX48" s="100"/>
      <c r="CY48" s="100"/>
      <c r="CZ48" s="100"/>
      <c r="DA48" s="100"/>
      <c r="DB48" s="100"/>
      <c r="DC48" s="100"/>
      <c r="DD48" s="100"/>
      <c r="DE48" s="100"/>
      <c r="DF48" s="100"/>
      <c r="DG48" s="100"/>
      <c r="DH48" s="100"/>
      <c r="DI48" s="100"/>
      <c r="DJ48" s="100"/>
      <c r="DK48" s="100"/>
      <c r="DL48" s="100"/>
      <c r="DM48" s="100"/>
      <c r="DN48" s="100"/>
      <c r="DO48" s="100"/>
      <c r="DP48" s="100"/>
      <c r="DQ48" s="100"/>
      <c r="DR48" s="100"/>
      <c r="DS48" s="100"/>
      <c r="DT48" s="100"/>
      <c r="DU48" s="100"/>
      <c r="DV48" s="100"/>
      <c r="DW48" s="100"/>
      <c r="DX48" s="100"/>
      <c r="DY48" s="100"/>
      <c r="DZ48" s="100"/>
      <c r="EA48" s="100"/>
      <c r="EB48" s="100"/>
      <c r="EC48" s="100"/>
      <c r="ED48" s="100"/>
      <c r="EE48" s="100"/>
      <c r="EF48" s="100"/>
      <c r="EG48" s="100"/>
      <c r="EH48" s="100"/>
      <c r="EI48" s="100"/>
      <c r="EJ48" s="100"/>
      <c r="EK48" s="100"/>
      <c r="EL48" s="100"/>
      <c r="EM48" s="100"/>
      <c r="EN48" s="100"/>
      <c r="EO48" s="100"/>
      <c r="EP48" s="100"/>
      <c r="EQ48" s="100"/>
      <c r="ER48" s="100"/>
      <c r="ES48" s="100"/>
      <c r="ET48" s="100"/>
      <c r="EU48" s="100"/>
      <c r="EV48" s="100"/>
      <c r="EW48" s="100"/>
      <c r="EX48" s="100"/>
      <c r="EY48" s="100"/>
      <c r="EZ48" s="100"/>
      <c r="FA48" s="100"/>
      <c r="FB48" s="100"/>
      <c r="FC48" s="100"/>
      <c r="FD48" s="100"/>
      <c r="FE48" s="100"/>
      <c r="FF48" s="100"/>
      <c r="FG48" s="100"/>
      <c r="FH48" s="100"/>
      <c r="FI48" s="100"/>
      <c r="FJ48" s="100"/>
      <c r="FK48" s="100"/>
      <c r="FL48" s="100"/>
      <c r="FM48" s="100"/>
      <c r="FN48" s="100"/>
      <c r="FO48" s="100"/>
      <c r="FP48" s="100"/>
      <c r="FQ48" s="100"/>
      <c r="FR48" s="100"/>
      <c r="FS48" s="100"/>
      <c r="FT48" s="100"/>
      <c r="FU48" s="100"/>
      <c r="FV48" s="100"/>
      <c r="FW48" s="100"/>
      <c r="FX48" s="100"/>
      <c r="FY48" s="100"/>
      <c r="FZ48" s="100"/>
      <c r="GA48" s="100"/>
      <c r="GB48" s="100"/>
      <c r="GC48" s="100"/>
      <c r="GD48" s="100"/>
      <c r="GE48" s="100"/>
      <c r="GF48" s="100"/>
      <c r="GG48" s="100"/>
      <c r="GH48" s="100"/>
      <c r="GI48" s="100"/>
      <c r="GJ48" s="100"/>
      <c r="GK48" s="100"/>
      <c r="GL48" s="100"/>
      <c r="GM48" s="100"/>
      <c r="GN48" s="100"/>
      <c r="GO48" s="100"/>
      <c r="GP48" s="100"/>
      <c r="GQ48" s="100"/>
      <c r="GR48" s="100"/>
      <c r="GS48" s="100"/>
      <c r="GT48" s="100"/>
      <c r="GU48" s="100"/>
      <c r="GV48" s="100"/>
      <c r="GW48" s="100"/>
      <c r="GX48" s="100"/>
      <c r="GY48" s="100"/>
      <c r="GZ48" s="100"/>
      <c r="HA48" s="100"/>
      <c r="HB48" s="100"/>
      <c r="HC48" s="100"/>
      <c r="HD48" s="100"/>
      <c r="HE48" s="100"/>
      <c r="HF48" s="100"/>
      <c r="HG48" s="100"/>
      <c r="HH48" s="100"/>
      <c r="HI48" s="100"/>
      <c r="HJ48" s="100"/>
      <c r="HK48" s="100"/>
      <c r="HL48" s="100"/>
      <c r="HM48" s="100"/>
      <c r="HN48" s="100"/>
      <c r="HO48" s="100"/>
      <c r="HP48" s="100"/>
      <c r="HQ48" s="100"/>
      <c r="HR48" s="100"/>
      <c r="HS48" s="100"/>
      <c r="HT48" s="100"/>
      <c r="HU48" s="100"/>
      <c r="HV48" s="100"/>
      <c r="HW48" s="100"/>
      <c r="HX48" s="100"/>
      <c r="HY48" s="100"/>
      <c r="HZ48" s="100"/>
      <c r="IA48" s="100"/>
      <c r="IB48" s="100"/>
      <c r="IC48" s="100"/>
      <c r="ID48" s="100"/>
      <c r="IE48" s="100"/>
      <c r="IF48" s="100"/>
      <c r="IG48" s="100"/>
      <c r="IH48" s="100"/>
      <c r="II48" s="100"/>
      <c r="IJ48" s="100"/>
      <c r="IK48" s="100"/>
      <c r="IL48" s="100"/>
      <c r="IM48" s="100"/>
      <c r="IN48" s="100"/>
      <c r="IO48" s="100"/>
      <c r="IP48" s="100"/>
      <c r="IQ48" s="100"/>
      <c r="IR48" s="100"/>
      <c r="IS48" s="100"/>
      <c r="IT48" s="100"/>
      <c r="IU48" s="100"/>
    </row>
    <row r="49" s="4" customFormat="1" ht="17" customHeight="1" spans="1:255">
      <c r="A49" s="72"/>
      <c r="B49" s="44"/>
      <c r="C49" s="42"/>
      <c r="D49" s="14"/>
      <c r="E49" s="14"/>
      <c r="F49" s="14"/>
      <c r="G49" s="73"/>
      <c r="H49" s="44"/>
      <c r="I49" s="44"/>
      <c r="J49" s="101"/>
      <c r="K49" s="3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</row>
    <row r="50" s="4" customFormat="1" ht="17" customHeight="1" spans="1:255">
      <c r="A50" s="49"/>
      <c r="B50" s="49"/>
      <c r="C50" s="29"/>
      <c r="D50" s="49"/>
      <c r="E50" s="29"/>
      <c r="F50" s="49"/>
      <c r="G50" s="65"/>
      <c r="H50" s="29"/>
      <c r="I50" s="49"/>
      <c r="J50" s="91"/>
      <c r="K50" s="19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  <c r="GQ50" s="45"/>
      <c r="GR50" s="45"/>
      <c r="GS50" s="45"/>
      <c r="GT50" s="45"/>
      <c r="GU50" s="45"/>
      <c r="GV50" s="45"/>
      <c r="GW50" s="45"/>
      <c r="GX50" s="45"/>
      <c r="GY50" s="45"/>
      <c r="GZ50" s="45"/>
      <c r="HA50" s="45"/>
      <c r="HB50" s="45"/>
      <c r="HC50" s="45"/>
      <c r="HD50" s="45"/>
      <c r="HE50" s="45"/>
      <c r="HF50" s="45"/>
      <c r="HG50" s="45"/>
      <c r="HH50" s="45"/>
      <c r="HI50" s="45"/>
      <c r="HJ50" s="45"/>
      <c r="HK50" s="45"/>
      <c r="HL50" s="45"/>
      <c r="HM50" s="45"/>
      <c r="HN50" s="45"/>
      <c r="HO50" s="45"/>
      <c r="HP50" s="45"/>
      <c r="HQ50" s="45"/>
      <c r="HR50" s="45"/>
      <c r="HS50" s="45"/>
      <c r="HT50" s="45"/>
      <c r="HU50" s="45"/>
      <c r="HV50" s="45"/>
      <c r="HW50" s="45"/>
      <c r="HX50" s="45"/>
      <c r="HY50" s="45"/>
      <c r="HZ50" s="45"/>
      <c r="IA50" s="45"/>
      <c r="IB50" s="45"/>
      <c r="IC50" s="45"/>
      <c r="ID50" s="45"/>
      <c r="IE50" s="45"/>
      <c r="IF50" s="45"/>
      <c r="IG50" s="45"/>
      <c r="IH50" s="45"/>
      <c r="II50" s="45"/>
      <c r="IJ50" s="45"/>
      <c r="IK50" s="45"/>
      <c r="IL50" s="45"/>
      <c r="IM50" s="45"/>
      <c r="IN50" s="45"/>
      <c r="IO50" s="45"/>
      <c r="IP50" s="45"/>
      <c r="IQ50" s="45"/>
      <c r="IR50" s="45"/>
      <c r="IS50" s="45"/>
      <c r="IT50" s="45"/>
      <c r="IU50" s="45"/>
    </row>
    <row r="51" s="4" customFormat="1" ht="17" customHeight="1" spans="1:255">
      <c r="A51" s="49"/>
      <c r="B51" s="49"/>
      <c r="C51" s="74"/>
      <c r="D51" s="13"/>
      <c r="E51" s="13"/>
      <c r="F51" s="13"/>
      <c r="G51" s="43"/>
      <c r="H51" s="64"/>
      <c r="I51" s="49"/>
      <c r="J51" s="91"/>
      <c r="K51" s="13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</row>
    <row r="52" s="4" customFormat="1" ht="17" customHeight="1" spans="1:255">
      <c r="A52" s="49"/>
      <c r="B52" s="13"/>
      <c r="C52" s="74"/>
      <c r="D52" s="13"/>
      <c r="E52" s="13"/>
      <c r="F52" s="13"/>
      <c r="G52" s="43"/>
      <c r="H52" s="75"/>
      <c r="I52" s="49"/>
      <c r="J52" s="13"/>
      <c r="K52" s="13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  <c r="GQ52" s="45"/>
      <c r="GR52" s="45"/>
      <c r="GS52" s="45"/>
      <c r="GT52" s="45"/>
      <c r="GU52" s="45"/>
      <c r="GV52" s="45"/>
      <c r="GW52" s="45"/>
      <c r="GX52" s="45"/>
      <c r="GY52" s="45"/>
      <c r="GZ52" s="45"/>
      <c r="HA52" s="45"/>
      <c r="HB52" s="45"/>
      <c r="HC52" s="45"/>
      <c r="HD52" s="45"/>
      <c r="HE52" s="45"/>
      <c r="HF52" s="45"/>
      <c r="HG52" s="45"/>
      <c r="HH52" s="45"/>
      <c r="HI52" s="45"/>
      <c r="HJ52" s="45"/>
      <c r="HK52" s="45"/>
      <c r="HL52" s="45"/>
      <c r="HM52" s="45"/>
      <c r="HN52" s="45"/>
      <c r="HO52" s="45"/>
      <c r="HP52" s="45"/>
      <c r="HQ52" s="45"/>
      <c r="HR52" s="45"/>
      <c r="HS52" s="45"/>
      <c r="HT52" s="45"/>
      <c r="HU52" s="45"/>
      <c r="HV52" s="45"/>
      <c r="HW52" s="45"/>
      <c r="HX52" s="45"/>
      <c r="HY52" s="45"/>
      <c r="HZ52" s="45"/>
      <c r="IA52" s="45"/>
      <c r="IB52" s="45"/>
      <c r="IC52" s="45"/>
      <c r="ID52" s="45"/>
      <c r="IE52" s="45"/>
      <c r="IF52" s="45"/>
      <c r="IG52" s="45"/>
      <c r="IH52" s="45"/>
      <c r="II52" s="45"/>
      <c r="IJ52" s="45"/>
      <c r="IK52" s="45"/>
      <c r="IL52" s="45"/>
      <c r="IM52" s="45"/>
      <c r="IN52" s="45"/>
      <c r="IO52" s="45"/>
      <c r="IP52" s="45"/>
      <c r="IQ52" s="45"/>
      <c r="IR52" s="45"/>
      <c r="IS52" s="45"/>
      <c r="IT52" s="45"/>
      <c r="IU52" s="45"/>
    </row>
    <row r="53" s="4" customFormat="1" ht="17" customHeight="1" spans="1:255">
      <c r="A53" s="17"/>
      <c r="B53" s="17"/>
      <c r="C53" s="31"/>
      <c r="D53" s="31"/>
      <c r="E53" s="31"/>
      <c r="F53" s="31"/>
      <c r="G53" s="41"/>
      <c r="H53" s="31"/>
      <c r="I53" s="17"/>
      <c r="J53" s="94"/>
      <c r="K53" s="44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  <c r="EO53" s="78"/>
      <c r="EP53" s="78"/>
      <c r="EQ53" s="78"/>
      <c r="ER53" s="78"/>
      <c r="ES53" s="78"/>
      <c r="ET53" s="78"/>
      <c r="EU53" s="78"/>
      <c r="EV53" s="78"/>
      <c r="EW53" s="78"/>
      <c r="EX53" s="78"/>
      <c r="EY53" s="78"/>
      <c r="EZ53" s="78"/>
      <c r="FA53" s="78"/>
      <c r="FB53" s="78"/>
      <c r="FC53" s="78"/>
      <c r="FD53" s="78"/>
      <c r="FE53" s="78"/>
      <c r="FF53" s="78"/>
      <c r="FG53" s="78"/>
      <c r="FH53" s="78"/>
      <c r="FI53" s="78"/>
      <c r="FJ53" s="78"/>
      <c r="FK53" s="78"/>
      <c r="FL53" s="78"/>
      <c r="FM53" s="78"/>
      <c r="FN53" s="78"/>
      <c r="FO53" s="78"/>
      <c r="FP53" s="78"/>
      <c r="FQ53" s="78"/>
      <c r="FR53" s="78"/>
      <c r="FS53" s="78"/>
      <c r="FT53" s="78"/>
      <c r="FU53" s="78"/>
      <c r="FV53" s="78"/>
      <c r="FW53" s="78"/>
      <c r="FX53" s="78"/>
      <c r="FY53" s="78"/>
      <c r="FZ53" s="78"/>
      <c r="GA53" s="78"/>
      <c r="GB53" s="78"/>
      <c r="GC53" s="78"/>
      <c r="GD53" s="78"/>
      <c r="GE53" s="78"/>
      <c r="GF53" s="78"/>
      <c r="GG53" s="78"/>
      <c r="GH53" s="78"/>
      <c r="GI53" s="78"/>
      <c r="GJ53" s="78"/>
      <c r="GK53" s="78"/>
      <c r="GL53" s="78"/>
      <c r="GM53" s="78"/>
      <c r="GN53" s="78"/>
      <c r="GO53" s="78"/>
      <c r="GP53" s="78"/>
      <c r="GQ53" s="78"/>
      <c r="GR53" s="78"/>
      <c r="GS53" s="78"/>
      <c r="GT53" s="78"/>
      <c r="GU53" s="78"/>
      <c r="GV53" s="78"/>
      <c r="GW53" s="78"/>
      <c r="GX53" s="78"/>
      <c r="GY53" s="78"/>
      <c r="GZ53" s="78"/>
      <c r="HA53" s="78"/>
      <c r="HB53" s="78"/>
      <c r="HC53" s="78"/>
      <c r="HD53" s="78"/>
      <c r="HE53" s="78"/>
      <c r="HF53" s="78"/>
      <c r="HG53" s="78"/>
      <c r="HH53" s="78"/>
      <c r="HI53" s="78"/>
      <c r="HJ53" s="78"/>
      <c r="HK53" s="78"/>
      <c r="HL53" s="78"/>
      <c r="HM53" s="78"/>
      <c r="HN53" s="78"/>
      <c r="HO53" s="78"/>
      <c r="HP53" s="78"/>
      <c r="HQ53" s="78"/>
      <c r="HR53" s="78"/>
      <c r="HS53" s="78"/>
      <c r="HT53" s="78"/>
      <c r="HU53" s="78"/>
      <c r="HV53" s="78"/>
      <c r="HW53" s="78"/>
      <c r="HX53" s="78"/>
      <c r="HY53" s="78"/>
      <c r="HZ53" s="78"/>
      <c r="IA53" s="78"/>
      <c r="IB53" s="78"/>
      <c r="IC53" s="78"/>
      <c r="ID53" s="78"/>
      <c r="IE53" s="78"/>
      <c r="IF53" s="78"/>
      <c r="IG53" s="78"/>
      <c r="IH53" s="78"/>
      <c r="II53" s="78"/>
      <c r="IJ53" s="78"/>
      <c r="IK53" s="78"/>
      <c r="IL53" s="78"/>
      <c r="IM53" s="78"/>
      <c r="IN53" s="78"/>
      <c r="IO53" s="78"/>
      <c r="IP53" s="78"/>
      <c r="IQ53" s="78"/>
      <c r="IR53" s="78"/>
      <c r="IS53" s="78"/>
      <c r="IT53" s="78"/>
      <c r="IU53" s="78"/>
    </row>
    <row r="54" s="4" customFormat="1" ht="17" customHeight="1" spans="1:255">
      <c r="A54" s="76"/>
      <c r="B54" s="76"/>
      <c r="C54" s="77"/>
      <c r="D54" s="34"/>
      <c r="E54" s="35"/>
      <c r="F54" s="34"/>
      <c r="G54" s="35"/>
      <c r="H54" s="76"/>
      <c r="I54" s="76"/>
      <c r="J54" s="76"/>
      <c r="K54" s="76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  <c r="EG54" s="89"/>
      <c r="EH54" s="89"/>
      <c r="EI54" s="89"/>
      <c r="EJ54" s="89"/>
      <c r="EK54" s="89"/>
      <c r="EL54" s="89"/>
      <c r="EM54" s="89"/>
      <c r="EN54" s="89"/>
      <c r="EO54" s="89"/>
      <c r="EP54" s="89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89"/>
      <c r="FD54" s="89"/>
      <c r="FE54" s="89"/>
      <c r="FF54" s="89"/>
      <c r="FG54" s="89"/>
      <c r="FH54" s="89"/>
      <c r="FI54" s="89"/>
      <c r="FJ54" s="89"/>
      <c r="FK54" s="89"/>
      <c r="FL54" s="89"/>
      <c r="FM54" s="89"/>
      <c r="FN54" s="89"/>
      <c r="FO54" s="89"/>
      <c r="FP54" s="89"/>
      <c r="FQ54" s="89"/>
      <c r="FR54" s="89"/>
      <c r="FS54" s="89"/>
      <c r="FT54" s="89"/>
      <c r="FU54" s="89"/>
      <c r="FV54" s="89"/>
      <c r="FW54" s="89"/>
      <c r="FX54" s="89"/>
      <c r="FY54" s="89"/>
      <c r="FZ54" s="89"/>
      <c r="GA54" s="89"/>
      <c r="GB54" s="89"/>
      <c r="GC54" s="89"/>
      <c r="GD54" s="89"/>
      <c r="GE54" s="89"/>
      <c r="GF54" s="89"/>
      <c r="GG54" s="89"/>
      <c r="GH54" s="89"/>
      <c r="GI54" s="89"/>
      <c r="GJ54" s="89"/>
      <c r="GK54" s="89"/>
      <c r="GL54" s="89"/>
      <c r="GM54" s="89"/>
      <c r="GN54" s="89"/>
      <c r="GO54" s="89"/>
      <c r="GP54" s="89"/>
      <c r="GQ54" s="89"/>
      <c r="GR54" s="89"/>
      <c r="GS54" s="89"/>
      <c r="GT54" s="89"/>
      <c r="GU54" s="89"/>
      <c r="GV54" s="89"/>
      <c r="GW54" s="89"/>
      <c r="GX54" s="89"/>
      <c r="GY54" s="89"/>
      <c r="GZ54" s="89"/>
      <c r="HA54" s="89"/>
      <c r="HB54" s="89"/>
      <c r="HC54" s="89"/>
      <c r="HD54" s="89"/>
      <c r="HE54" s="89"/>
      <c r="HF54" s="89"/>
      <c r="HG54" s="89"/>
      <c r="HH54" s="89"/>
      <c r="HI54" s="89"/>
      <c r="HJ54" s="89"/>
      <c r="HK54" s="89"/>
      <c r="HL54" s="89"/>
      <c r="HM54" s="89"/>
      <c r="HN54" s="89"/>
      <c r="HO54" s="89"/>
      <c r="HP54" s="89"/>
      <c r="HQ54" s="89"/>
      <c r="HR54" s="89"/>
      <c r="HS54" s="89"/>
      <c r="HT54" s="89"/>
      <c r="HU54" s="89"/>
      <c r="HV54" s="89"/>
      <c r="HW54" s="89"/>
      <c r="HX54" s="89"/>
      <c r="HY54" s="89"/>
      <c r="HZ54" s="89"/>
      <c r="IA54" s="89"/>
      <c r="IB54" s="89"/>
      <c r="IC54" s="89"/>
      <c r="ID54" s="89"/>
      <c r="IE54" s="89"/>
      <c r="IF54" s="89"/>
      <c r="IG54" s="89"/>
      <c r="IH54" s="89"/>
      <c r="II54" s="89"/>
      <c r="IJ54" s="89"/>
      <c r="IK54" s="89"/>
      <c r="IL54" s="89"/>
      <c r="IM54" s="89"/>
      <c r="IN54" s="89"/>
      <c r="IO54" s="89"/>
      <c r="IP54" s="89"/>
      <c r="IQ54" s="89"/>
      <c r="IR54" s="89"/>
      <c r="IS54" s="89"/>
      <c r="IT54" s="89"/>
      <c r="IU54" s="89"/>
    </row>
    <row r="55" s="4" customFormat="1" ht="17" customHeight="1" spans="1:255">
      <c r="A55" s="44"/>
      <c r="B55" s="44"/>
      <c r="C55" s="61"/>
      <c r="D55" s="62"/>
      <c r="E55" s="62"/>
      <c r="F55" s="62"/>
      <c r="G55" s="14"/>
      <c r="H55" s="61"/>
      <c r="I55" s="44"/>
      <c r="J55" s="44"/>
      <c r="K55" s="3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</row>
    <row r="56" s="8" customFormat="1" ht="12.95" customHeight="1" spans="3:255">
      <c r="C56" s="55"/>
      <c r="D56" s="45"/>
      <c r="E56" s="45"/>
      <c r="F56" s="45"/>
      <c r="G56" s="55"/>
      <c r="H56" s="5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</row>
    <row r="57" s="8" customFormat="1" ht="12.95" customHeight="1" spans="1:255">
      <c r="A57" s="78"/>
      <c r="B57" s="78"/>
      <c r="C57" s="55"/>
      <c r="D57" s="45"/>
      <c r="E57" s="45"/>
      <c r="F57" s="45"/>
      <c r="G57" s="79"/>
      <c r="H57" s="55"/>
      <c r="J57" s="78"/>
      <c r="IU57" s="100"/>
    </row>
    <row r="58" s="8" customFormat="1" ht="12.95" customHeight="1" spans="3:255">
      <c r="C58" s="55"/>
      <c r="D58" s="80"/>
      <c r="E58" s="45"/>
      <c r="F58" s="45"/>
      <c r="G58" s="55"/>
      <c r="H58" s="5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</row>
    <row r="59" s="8" customFormat="1" ht="12.95" customHeight="1" spans="3:255">
      <c r="C59" s="55"/>
      <c r="D59" s="45"/>
      <c r="E59" s="45"/>
      <c r="F59" s="45"/>
      <c r="G59" s="55"/>
      <c r="H59" s="5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</row>
    <row r="60" s="8" customFormat="1" ht="12.95" customHeight="1" spans="1:10">
      <c r="A60" s="15"/>
      <c r="B60" s="78"/>
      <c r="C60" s="55"/>
      <c r="D60" s="45"/>
      <c r="E60" s="45"/>
      <c r="F60" s="45"/>
      <c r="G60" s="55"/>
      <c r="H60" s="78"/>
      <c r="I60" s="78"/>
      <c r="J60" s="78"/>
    </row>
    <row r="61" s="8" customFormat="1" ht="12.95" customHeight="1" spans="1:255">
      <c r="A61" s="81"/>
      <c r="B61" s="82"/>
      <c r="C61" s="83"/>
      <c r="D61" s="84"/>
      <c r="E61" s="84"/>
      <c r="F61" s="84"/>
      <c r="G61" s="85"/>
      <c r="H61" s="83"/>
      <c r="I61" s="83"/>
      <c r="J61" s="102"/>
      <c r="K61" s="84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  <c r="IN61" s="15"/>
      <c r="IO61" s="15"/>
      <c r="IP61" s="15"/>
      <c r="IQ61" s="15"/>
      <c r="IR61" s="15"/>
      <c r="IS61" s="15"/>
      <c r="IT61" s="15"/>
      <c r="IU61" s="15"/>
    </row>
    <row r="62" s="9" customFormat="1" ht="12.95" customHeight="1" spans="1:255">
      <c r="A62" s="49"/>
      <c r="B62" s="49"/>
      <c r="C62" s="29"/>
      <c r="D62" s="29"/>
      <c r="E62" s="29"/>
      <c r="F62" s="29"/>
      <c r="G62" s="29"/>
      <c r="H62" s="29"/>
      <c r="I62" s="49"/>
      <c r="J62" s="3"/>
      <c r="K62" s="3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  <c r="FC62" s="39"/>
      <c r="FD62" s="39"/>
      <c r="FE62" s="39"/>
      <c r="FF62" s="39"/>
      <c r="FG62" s="39"/>
      <c r="FH62" s="39"/>
      <c r="FI62" s="39"/>
      <c r="FJ62" s="39"/>
      <c r="FK62" s="39"/>
      <c r="FL62" s="39"/>
      <c r="FM62" s="39"/>
      <c r="FN62" s="39"/>
      <c r="FO62" s="39"/>
      <c r="FP62" s="39"/>
      <c r="FQ62" s="39"/>
      <c r="FR62" s="39"/>
      <c r="FS62" s="39"/>
      <c r="FT62" s="39"/>
      <c r="FU62" s="39"/>
      <c r="FV62" s="39"/>
      <c r="FW62" s="39"/>
      <c r="FX62" s="39"/>
      <c r="FY62" s="39"/>
      <c r="FZ62" s="39"/>
      <c r="GA62" s="39"/>
      <c r="GB62" s="39"/>
      <c r="GC62" s="39"/>
      <c r="GD62" s="39"/>
      <c r="GE62" s="39"/>
      <c r="GF62" s="39"/>
      <c r="GG62" s="39"/>
      <c r="GH62" s="39"/>
      <c r="GI62" s="39"/>
      <c r="GJ62" s="39"/>
      <c r="GK62" s="39"/>
      <c r="GL62" s="39"/>
      <c r="GM62" s="39"/>
      <c r="GN62" s="39"/>
      <c r="GO62" s="39"/>
      <c r="GP62" s="39"/>
      <c r="GQ62" s="39"/>
      <c r="GR62" s="39"/>
      <c r="GS62" s="39"/>
      <c r="GT62" s="39"/>
      <c r="GU62" s="39"/>
      <c r="GV62" s="39"/>
      <c r="GW62" s="39"/>
      <c r="GX62" s="39"/>
      <c r="GY62" s="39"/>
      <c r="GZ62" s="39"/>
      <c r="HA62" s="39"/>
      <c r="HB62" s="39"/>
      <c r="HC62" s="39"/>
      <c r="HD62" s="39"/>
      <c r="HE62" s="39"/>
      <c r="HF62" s="39"/>
      <c r="HG62" s="39"/>
      <c r="HH62" s="39"/>
      <c r="HI62" s="39"/>
      <c r="HJ62" s="39"/>
      <c r="HK62" s="39"/>
      <c r="HL62" s="39"/>
      <c r="HM62" s="39"/>
      <c r="HN62" s="39"/>
      <c r="HO62" s="39"/>
      <c r="HP62" s="39"/>
      <c r="HQ62" s="39"/>
      <c r="HR62" s="39"/>
      <c r="HS62" s="39"/>
      <c r="HT62" s="39"/>
      <c r="HU62" s="39"/>
      <c r="HV62" s="39"/>
      <c r="HW62" s="39"/>
      <c r="HX62" s="39"/>
      <c r="HY62" s="39"/>
      <c r="HZ62" s="39"/>
      <c r="IA62" s="39"/>
      <c r="IB62" s="39"/>
      <c r="IC62" s="39"/>
      <c r="ID62" s="39"/>
      <c r="IE62" s="39"/>
      <c r="IF62" s="39"/>
      <c r="IG62" s="39"/>
      <c r="IH62" s="39"/>
      <c r="II62" s="39"/>
      <c r="IJ62" s="39"/>
      <c r="IK62" s="39"/>
      <c r="IL62" s="39"/>
      <c r="IM62" s="39"/>
      <c r="IN62" s="39"/>
      <c r="IO62" s="39"/>
      <c r="IP62" s="39"/>
      <c r="IQ62" s="39"/>
      <c r="IR62" s="39"/>
      <c r="IS62" s="39"/>
      <c r="IT62" s="39"/>
      <c r="IU62" s="39"/>
    </row>
    <row r="63" s="10" customFormat="1" ht="12.95" customHeight="1" spans="1:255">
      <c r="A63" s="44"/>
      <c r="B63" s="44"/>
      <c r="C63" s="42"/>
      <c r="D63" s="14"/>
      <c r="E63" s="14"/>
      <c r="F63" s="14"/>
      <c r="G63" s="41"/>
      <c r="H63" s="42"/>
      <c r="I63" s="3"/>
      <c r="J63" s="44"/>
      <c r="K63" s="103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  <c r="BU63" s="104"/>
      <c r="BV63" s="104"/>
      <c r="BW63" s="104"/>
      <c r="BX63" s="104"/>
      <c r="BY63" s="104"/>
      <c r="BZ63" s="104"/>
      <c r="CA63" s="104"/>
      <c r="CB63" s="104"/>
      <c r="CC63" s="104"/>
      <c r="CD63" s="104"/>
      <c r="CE63" s="104"/>
      <c r="CF63" s="104"/>
      <c r="CG63" s="104"/>
      <c r="CH63" s="104"/>
      <c r="CI63" s="104"/>
      <c r="CJ63" s="104"/>
      <c r="CK63" s="104"/>
      <c r="CL63" s="104"/>
      <c r="CM63" s="104"/>
      <c r="CN63" s="104"/>
      <c r="CO63" s="104"/>
      <c r="CP63" s="104"/>
      <c r="CQ63" s="104"/>
      <c r="CR63" s="104"/>
      <c r="CS63" s="104"/>
      <c r="CT63" s="104"/>
      <c r="CU63" s="104"/>
      <c r="CV63" s="104"/>
      <c r="CW63" s="104"/>
      <c r="CX63" s="104"/>
      <c r="CY63" s="104"/>
      <c r="CZ63" s="104"/>
      <c r="DA63" s="104"/>
      <c r="DB63" s="104"/>
      <c r="DC63" s="104"/>
      <c r="DD63" s="104"/>
      <c r="DE63" s="104"/>
      <c r="DF63" s="104"/>
      <c r="DG63" s="104"/>
      <c r="DH63" s="104"/>
      <c r="DI63" s="104"/>
      <c r="DJ63" s="104"/>
      <c r="DK63" s="104"/>
      <c r="DL63" s="104"/>
      <c r="DM63" s="104"/>
      <c r="DN63" s="104"/>
      <c r="DO63" s="104"/>
      <c r="DP63" s="104"/>
      <c r="DQ63" s="104"/>
      <c r="DR63" s="104"/>
      <c r="DS63" s="104"/>
      <c r="DT63" s="104"/>
      <c r="DU63" s="104"/>
      <c r="DV63" s="104"/>
      <c r="DW63" s="104"/>
      <c r="DX63" s="104"/>
      <c r="DY63" s="104"/>
      <c r="DZ63" s="104"/>
      <c r="EA63" s="104"/>
      <c r="EB63" s="104"/>
      <c r="EC63" s="104"/>
      <c r="ED63" s="104"/>
      <c r="EE63" s="104"/>
      <c r="EF63" s="104"/>
      <c r="EG63" s="104"/>
      <c r="EH63" s="104"/>
      <c r="EI63" s="104"/>
      <c r="EJ63" s="104"/>
      <c r="EK63" s="104"/>
      <c r="EL63" s="104"/>
      <c r="EM63" s="104"/>
      <c r="EN63" s="104"/>
      <c r="EO63" s="104"/>
      <c r="EP63" s="104"/>
      <c r="EQ63" s="104"/>
      <c r="ER63" s="104"/>
      <c r="ES63" s="104"/>
      <c r="ET63" s="104"/>
      <c r="EU63" s="104"/>
      <c r="EV63" s="104"/>
      <c r="EW63" s="104"/>
      <c r="EX63" s="104"/>
      <c r="EY63" s="104"/>
      <c r="EZ63" s="104"/>
      <c r="FA63" s="104"/>
      <c r="FB63" s="104"/>
      <c r="FC63" s="104"/>
      <c r="FD63" s="104"/>
      <c r="FE63" s="104"/>
      <c r="FF63" s="104"/>
      <c r="FG63" s="104"/>
      <c r="FH63" s="104"/>
      <c r="FI63" s="104"/>
      <c r="FJ63" s="104"/>
      <c r="FK63" s="104"/>
      <c r="FL63" s="104"/>
      <c r="FM63" s="104"/>
      <c r="FN63" s="104"/>
      <c r="FO63" s="104"/>
      <c r="FP63" s="104"/>
      <c r="FQ63" s="104"/>
      <c r="FR63" s="104"/>
      <c r="FS63" s="104"/>
      <c r="FT63" s="104"/>
      <c r="FU63" s="104"/>
      <c r="FV63" s="104"/>
      <c r="FW63" s="104"/>
      <c r="FX63" s="104"/>
      <c r="FY63" s="104"/>
      <c r="FZ63" s="104"/>
      <c r="GA63" s="104"/>
      <c r="GB63" s="104"/>
      <c r="GC63" s="104"/>
      <c r="GD63" s="104"/>
      <c r="GE63" s="104"/>
      <c r="GF63" s="104"/>
      <c r="GG63" s="104"/>
      <c r="GH63" s="104"/>
      <c r="GI63" s="104"/>
      <c r="GJ63" s="104"/>
      <c r="GK63" s="104"/>
      <c r="GL63" s="104"/>
      <c r="GM63" s="104"/>
      <c r="GN63" s="104"/>
      <c r="GO63" s="104"/>
      <c r="GP63" s="104"/>
      <c r="GQ63" s="104"/>
      <c r="GR63" s="104"/>
      <c r="GS63" s="104"/>
      <c r="GT63" s="104"/>
      <c r="GU63" s="104"/>
      <c r="GV63" s="104"/>
      <c r="GW63" s="104"/>
      <c r="GX63" s="104"/>
      <c r="GY63" s="104"/>
      <c r="GZ63" s="104"/>
      <c r="HA63" s="104"/>
      <c r="HB63" s="104"/>
      <c r="HC63" s="104"/>
      <c r="HD63" s="104"/>
      <c r="HE63" s="104"/>
      <c r="HF63" s="104"/>
      <c r="HG63" s="104"/>
      <c r="HH63" s="104"/>
      <c r="HI63" s="104"/>
      <c r="HJ63" s="104"/>
      <c r="HK63" s="104"/>
      <c r="HL63" s="104"/>
      <c r="HM63" s="104"/>
      <c r="HN63" s="104"/>
      <c r="HO63" s="104"/>
      <c r="HP63" s="104"/>
      <c r="HQ63" s="104"/>
      <c r="HR63" s="104"/>
      <c r="HS63" s="104"/>
      <c r="HT63" s="104"/>
      <c r="HU63" s="104"/>
      <c r="HV63" s="104"/>
      <c r="HW63" s="104"/>
      <c r="HX63" s="104"/>
      <c r="HY63" s="104"/>
      <c r="HZ63" s="104"/>
      <c r="IA63" s="104"/>
      <c r="IB63" s="104"/>
      <c r="IC63" s="104"/>
      <c r="ID63" s="104"/>
      <c r="IE63" s="104"/>
      <c r="IF63" s="104"/>
      <c r="IG63" s="104"/>
      <c r="IH63" s="104"/>
      <c r="II63" s="104"/>
      <c r="IJ63" s="104"/>
      <c r="IK63" s="104"/>
      <c r="IL63" s="104"/>
      <c r="IM63" s="104"/>
      <c r="IN63" s="104"/>
      <c r="IO63" s="104"/>
      <c r="IP63" s="104"/>
      <c r="IQ63" s="104"/>
      <c r="IR63" s="104"/>
      <c r="IS63" s="104"/>
      <c r="IT63" s="104"/>
      <c r="IU63" s="106"/>
    </row>
    <row r="64" s="6" customFormat="1" ht="13" customHeight="1" spans="1:255">
      <c r="A64" s="49"/>
      <c r="B64" s="49"/>
      <c r="C64" s="13"/>
      <c r="D64" s="13"/>
      <c r="E64" s="13"/>
      <c r="F64" s="13"/>
      <c r="G64" s="43"/>
      <c r="H64" s="13"/>
      <c r="I64" s="49"/>
      <c r="J64" s="91"/>
      <c r="K64" s="13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  <c r="IU64" s="12"/>
    </row>
    <row r="65" s="6" customFormat="1" ht="13" customHeight="1" spans="1:255">
      <c r="A65" s="49"/>
      <c r="B65" s="49"/>
      <c r="C65" s="29"/>
      <c r="D65" s="29"/>
      <c r="E65" s="29"/>
      <c r="F65" s="29"/>
      <c r="G65" s="29"/>
      <c r="H65" s="29"/>
      <c r="I65" s="49"/>
      <c r="J65" s="3"/>
      <c r="K65" s="3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5"/>
      <c r="IS65" s="15"/>
      <c r="IT65" s="15"/>
      <c r="IU65" s="15"/>
    </row>
    <row r="66" s="6" customFormat="1" ht="13" customHeight="1" spans="1:255">
      <c r="A66" s="44"/>
      <c r="B66" s="44"/>
      <c r="C66" s="42"/>
      <c r="D66" s="14"/>
      <c r="E66" s="14"/>
      <c r="F66" s="14"/>
      <c r="G66" s="41"/>
      <c r="H66" s="42"/>
      <c r="I66" s="3"/>
      <c r="J66" s="44"/>
      <c r="K66" s="3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100"/>
    </row>
    <row r="67" s="6" customFormat="1" ht="13" customHeight="1" spans="1:255">
      <c r="A67" s="49"/>
      <c r="B67" s="49"/>
      <c r="C67" s="18"/>
      <c r="D67" s="18"/>
      <c r="E67" s="18"/>
      <c r="F67" s="18"/>
      <c r="G67" s="51"/>
      <c r="H67" s="18"/>
      <c r="I67" s="49"/>
      <c r="J67" s="91"/>
      <c r="K67" s="1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</row>
    <row r="68" s="6" customFormat="1" ht="13" customHeight="1" spans="1:255">
      <c r="A68" s="3"/>
      <c r="B68" s="3"/>
      <c r="C68" s="29"/>
      <c r="D68" s="29"/>
      <c r="E68" s="29"/>
      <c r="F68" s="29"/>
      <c r="G68" s="50"/>
      <c r="H68" s="29"/>
      <c r="I68" s="49"/>
      <c r="J68" s="3"/>
      <c r="K68" s="3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</row>
    <row r="69" s="6" customFormat="1" ht="13" customHeight="1" spans="1:255">
      <c r="A69" s="44"/>
      <c r="B69" s="44"/>
      <c r="C69" s="42"/>
      <c r="D69" s="14"/>
      <c r="E69" s="14"/>
      <c r="F69" s="14"/>
      <c r="G69" s="41"/>
      <c r="H69" s="42"/>
      <c r="I69" s="3"/>
      <c r="J69" s="44"/>
      <c r="K69" s="3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100"/>
    </row>
    <row r="70" s="6" customFormat="1" ht="13" customHeight="1" spans="1:255">
      <c r="A70" s="44"/>
      <c r="B70" s="44"/>
      <c r="C70" s="42"/>
      <c r="D70" s="14"/>
      <c r="E70" s="14"/>
      <c r="F70" s="14"/>
      <c r="G70" s="41"/>
      <c r="H70" s="42"/>
      <c r="I70" s="3"/>
      <c r="J70" s="44"/>
      <c r="K70" s="3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100"/>
    </row>
    <row r="71" s="6" customFormat="1" ht="13" customHeight="1" spans="1:255">
      <c r="A71" s="49"/>
      <c r="B71" s="49"/>
      <c r="C71" s="3"/>
      <c r="D71" s="3"/>
      <c r="E71" s="3"/>
      <c r="F71" s="29"/>
      <c r="G71" s="50"/>
      <c r="H71" s="29"/>
      <c r="I71" s="49"/>
      <c r="J71" s="3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</row>
    <row r="72" s="6" customFormat="1" ht="13" customHeight="1" spans="1:255">
      <c r="A72" s="49"/>
      <c r="B72" s="49"/>
      <c r="C72" s="74"/>
      <c r="D72" s="13"/>
      <c r="E72" s="13"/>
      <c r="F72" s="13"/>
      <c r="G72" s="43"/>
      <c r="H72" s="75"/>
      <c r="I72" s="49"/>
      <c r="J72" s="91"/>
      <c r="K72" s="12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  <c r="GQ72" s="45"/>
      <c r="GR72" s="45"/>
      <c r="GS72" s="45"/>
      <c r="GT72" s="45"/>
      <c r="GU72" s="45"/>
      <c r="GV72" s="45"/>
      <c r="GW72" s="45"/>
      <c r="GX72" s="45"/>
      <c r="GY72" s="45"/>
      <c r="GZ72" s="45"/>
      <c r="HA72" s="45"/>
      <c r="HB72" s="45"/>
      <c r="HC72" s="45"/>
      <c r="HD72" s="45"/>
      <c r="HE72" s="45"/>
      <c r="HF72" s="45"/>
      <c r="HG72" s="45"/>
      <c r="HH72" s="45"/>
      <c r="HI72" s="45"/>
      <c r="HJ72" s="45"/>
      <c r="HK72" s="45"/>
      <c r="HL72" s="45"/>
      <c r="HM72" s="45"/>
      <c r="HN72" s="45"/>
      <c r="HO72" s="45"/>
      <c r="HP72" s="45"/>
      <c r="HQ72" s="45"/>
      <c r="HR72" s="45"/>
      <c r="HS72" s="45"/>
      <c r="HT72" s="45"/>
      <c r="HU72" s="45"/>
      <c r="HV72" s="45"/>
      <c r="HW72" s="45"/>
      <c r="HX72" s="45"/>
      <c r="HY72" s="45"/>
      <c r="HZ72" s="45"/>
      <c r="IA72" s="45"/>
      <c r="IB72" s="45"/>
      <c r="IC72" s="45"/>
      <c r="ID72" s="45"/>
      <c r="IE72" s="45"/>
      <c r="IF72" s="45"/>
      <c r="IG72" s="45"/>
      <c r="IH72" s="45"/>
      <c r="II72" s="45"/>
      <c r="IJ72" s="45"/>
      <c r="IK72" s="45"/>
      <c r="IL72" s="45"/>
      <c r="IM72" s="45"/>
      <c r="IN72" s="45"/>
      <c r="IO72" s="45"/>
      <c r="IP72" s="45"/>
      <c r="IQ72" s="45"/>
      <c r="IR72" s="45"/>
      <c r="IS72" s="45"/>
      <c r="IT72" s="45"/>
      <c r="IU72" s="45"/>
    </row>
    <row r="73" s="6" customFormat="1" ht="13" customHeight="1" spans="1:255">
      <c r="A73" s="44"/>
      <c r="B73" s="44"/>
      <c r="C73" s="61"/>
      <c r="D73" s="62"/>
      <c r="E73" s="62"/>
      <c r="F73" s="62"/>
      <c r="G73" s="14"/>
      <c r="H73" s="61"/>
      <c r="I73" s="44"/>
      <c r="J73" s="44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  <c r="IU73" s="8"/>
    </row>
    <row r="74" s="6" customFormat="1" ht="13" customHeight="1" spans="1:255">
      <c r="A74" s="13"/>
      <c r="B74" s="13"/>
      <c r="C74" s="61"/>
      <c r="D74" s="62"/>
      <c r="E74" s="62"/>
      <c r="F74" s="62"/>
      <c r="G74" s="63"/>
      <c r="H74" s="64"/>
      <c r="I74" s="13"/>
      <c r="J74" s="91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  <c r="IT74" s="12"/>
      <c r="IU74" s="12"/>
    </row>
    <row r="75" customFormat="1" ht="15" spans="1:255">
      <c r="A75" s="76"/>
      <c r="B75" s="76"/>
      <c r="C75" s="77"/>
      <c r="D75" s="34"/>
      <c r="E75" s="35"/>
      <c r="F75" s="34"/>
      <c r="G75" s="35"/>
      <c r="H75" s="76"/>
      <c r="I75" s="76"/>
      <c r="J75" s="76"/>
      <c r="K75" s="76"/>
      <c r="L75" s="76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  <c r="EG75" s="89"/>
      <c r="EH75" s="89"/>
      <c r="EI75" s="89"/>
      <c r="EJ75" s="89"/>
      <c r="EK75" s="89"/>
      <c r="EL75" s="89"/>
      <c r="EM75" s="89"/>
      <c r="EN75" s="89"/>
      <c r="EO75" s="89"/>
      <c r="EP75" s="89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89"/>
      <c r="FD75" s="89"/>
      <c r="FE75" s="89"/>
      <c r="FF75" s="89"/>
      <c r="FG75" s="89"/>
      <c r="FH75" s="89"/>
      <c r="FI75" s="89"/>
      <c r="FJ75" s="89"/>
      <c r="FK75" s="89"/>
      <c r="FL75" s="89"/>
      <c r="FM75" s="89"/>
      <c r="FN75" s="89"/>
      <c r="FO75" s="89"/>
      <c r="FP75" s="89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89"/>
      <c r="GB75" s="89"/>
      <c r="GC75" s="89"/>
      <c r="GD75" s="89"/>
      <c r="GE75" s="89"/>
      <c r="GF75" s="89"/>
      <c r="GG75" s="89"/>
      <c r="GH75" s="89"/>
      <c r="GI75" s="89"/>
      <c r="GJ75" s="89"/>
      <c r="GK75" s="89"/>
      <c r="GL75" s="89"/>
      <c r="GM75" s="89"/>
      <c r="GN75" s="89"/>
      <c r="GO75" s="89"/>
      <c r="GP75" s="89"/>
      <c r="GQ75" s="89"/>
      <c r="GR75" s="89"/>
      <c r="GS75" s="89"/>
      <c r="GT75" s="89"/>
      <c r="GU75" s="89"/>
      <c r="GV75" s="89"/>
      <c r="GW75" s="89"/>
      <c r="GX75" s="89"/>
      <c r="GY75" s="89"/>
      <c r="GZ75" s="89"/>
      <c r="HA75" s="89"/>
      <c r="HB75" s="89"/>
      <c r="HC75" s="89"/>
      <c r="HD75" s="89"/>
      <c r="HE75" s="89"/>
      <c r="HF75" s="89"/>
      <c r="HG75" s="89"/>
      <c r="HH75" s="89"/>
      <c r="HI75" s="89"/>
      <c r="HJ75" s="89"/>
      <c r="HK75" s="89"/>
      <c r="HL75" s="89"/>
      <c r="HM75" s="89"/>
      <c r="HN75" s="89"/>
      <c r="HO75" s="89"/>
      <c r="HP75" s="89"/>
      <c r="HQ75" s="89"/>
      <c r="HR75" s="89"/>
      <c r="HS75" s="89"/>
      <c r="HT75" s="89"/>
      <c r="HU75" s="89"/>
      <c r="HV75" s="89"/>
      <c r="HW75" s="89"/>
      <c r="HX75" s="89"/>
      <c r="HY75" s="89"/>
      <c r="HZ75" s="89"/>
      <c r="IA75" s="89"/>
      <c r="IB75" s="89"/>
      <c r="IC75" s="89"/>
      <c r="ID75" s="89"/>
      <c r="IE75" s="89"/>
      <c r="IF75" s="89"/>
      <c r="IG75" s="89"/>
      <c r="IH75" s="89"/>
      <c r="II75" s="89"/>
      <c r="IJ75" s="89"/>
      <c r="IK75" s="89"/>
      <c r="IL75" s="89"/>
      <c r="IM75" s="89"/>
      <c r="IN75" s="89"/>
      <c r="IO75" s="89"/>
      <c r="IP75" s="89"/>
      <c r="IQ75" s="89"/>
      <c r="IR75" s="89"/>
      <c r="IS75" s="89"/>
      <c r="IT75" s="89"/>
      <c r="IU75" s="89"/>
    </row>
    <row r="76" customFormat="1" ht="14.25" spans="1:255">
      <c r="A76" s="44"/>
      <c r="B76" s="44"/>
      <c r="C76" s="61"/>
      <c r="D76" s="62"/>
      <c r="E76" s="62"/>
      <c r="F76" s="62"/>
      <c r="G76" s="14"/>
      <c r="H76" s="61"/>
      <c r="I76" s="44"/>
      <c r="J76" s="44"/>
      <c r="K76" s="3"/>
      <c r="L76" s="3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</row>
    <row r="77" customFormat="1" ht="14.25" spans="1:255">
      <c r="A77" s="68"/>
      <c r="B77" s="68"/>
      <c r="C77" s="68"/>
      <c r="D77" s="69"/>
      <c r="E77" s="68"/>
      <c r="F77" s="68"/>
      <c r="G77" s="68"/>
      <c r="H77" s="68"/>
      <c r="I77" s="68"/>
      <c r="J77" s="68"/>
      <c r="K77" s="68"/>
      <c r="L77" s="28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</row>
    <row r="78" customFormat="1" ht="14.25" spans="1:255">
      <c r="A78" s="44"/>
      <c r="B78" s="44"/>
      <c r="C78" s="42"/>
      <c r="D78" s="14"/>
      <c r="E78" s="14"/>
      <c r="F78" s="14"/>
      <c r="G78" s="41"/>
      <c r="H78" s="42"/>
      <c r="I78" s="3"/>
      <c r="J78" s="44"/>
      <c r="K78" s="3"/>
      <c r="L78" s="3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100"/>
    </row>
    <row r="79" customFormat="1" ht="20.25" spans="1:255">
      <c r="A79" s="46"/>
      <c r="B79" s="47"/>
      <c r="C79" s="42"/>
      <c r="D79" s="14"/>
      <c r="E79" s="14"/>
      <c r="F79" s="14"/>
      <c r="G79" s="42"/>
      <c r="H79" s="14"/>
      <c r="I79" s="58"/>
      <c r="J79" s="87"/>
      <c r="K79" s="67"/>
      <c r="L79" s="20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/>
      <c r="BZ79" s="88"/>
      <c r="CA79" s="88"/>
      <c r="CB79" s="88"/>
      <c r="CC79" s="88"/>
      <c r="CD79" s="88"/>
      <c r="CE79" s="88"/>
      <c r="CF79" s="88"/>
      <c r="CG79" s="88"/>
      <c r="CH79" s="88"/>
      <c r="CI79" s="88"/>
      <c r="CJ79" s="88"/>
      <c r="CK79" s="88"/>
      <c r="CL79" s="88"/>
      <c r="CM79" s="88"/>
      <c r="CN79" s="88"/>
      <c r="CO79" s="88"/>
      <c r="CP79" s="88"/>
      <c r="CQ79" s="88"/>
      <c r="CR79" s="88"/>
      <c r="CS79" s="88"/>
      <c r="CT79" s="88"/>
      <c r="CU79" s="88"/>
      <c r="CV79" s="88"/>
      <c r="CW79" s="88"/>
      <c r="CX79" s="88"/>
      <c r="CY79" s="88"/>
      <c r="CZ79" s="88"/>
      <c r="DA79" s="88"/>
      <c r="DB79" s="88"/>
      <c r="DC79" s="88"/>
      <c r="DD79" s="88"/>
      <c r="DE79" s="88"/>
      <c r="DF79" s="88"/>
      <c r="DG79" s="88"/>
      <c r="DH79" s="88"/>
      <c r="DI79" s="88"/>
      <c r="DJ79" s="88"/>
      <c r="DK79" s="88"/>
      <c r="DL79" s="88"/>
      <c r="DM79" s="88"/>
      <c r="DN79" s="88"/>
      <c r="DO79" s="88"/>
      <c r="DP79" s="88"/>
      <c r="DQ79" s="88"/>
      <c r="DR79" s="88"/>
      <c r="DS79" s="88"/>
      <c r="DT79" s="88"/>
      <c r="DU79" s="88"/>
      <c r="DV79" s="88"/>
      <c r="DW79" s="88"/>
      <c r="DX79" s="88"/>
      <c r="DY79" s="88"/>
      <c r="DZ79" s="88"/>
      <c r="EA79" s="88"/>
      <c r="EB79" s="88"/>
      <c r="EC79" s="88"/>
      <c r="ED79" s="88"/>
      <c r="EE79" s="88"/>
      <c r="EF79" s="88"/>
      <c r="EG79" s="88"/>
      <c r="EH79" s="88"/>
      <c r="EI79" s="88"/>
      <c r="EJ79" s="88"/>
      <c r="EK79" s="88"/>
      <c r="EL79" s="88"/>
      <c r="EM79" s="88"/>
      <c r="EN79" s="88"/>
      <c r="EO79" s="88"/>
      <c r="EP79" s="88"/>
      <c r="EQ79" s="88"/>
      <c r="ER79" s="88"/>
      <c r="ES79" s="88"/>
      <c r="ET79" s="88"/>
      <c r="EU79" s="88"/>
      <c r="EV79" s="88"/>
      <c r="EW79" s="88"/>
      <c r="EX79" s="88"/>
      <c r="EY79" s="88"/>
      <c r="EZ79" s="88"/>
      <c r="FA79" s="88"/>
      <c r="FB79" s="88"/>
      <c r="FC79" s="88"/>
      <c r="FD79" s="88"/>
      <c r="FE79" s="88"/>
      <c r="FF79" s="88"/>
      <c r="FG79" s="88"/>
      <c r="FH79" s="88"/>
      <c r="FI79" s="88"/>
      <c r="FJ79" s="88"/>
      <c r="FK79" s="88"/>
      <c r="FL79" s="88"/>
      <c r="FM79" s="88"/>
      <c r="FN79" s="88"/>
      <c r="FO79" s="88"/>
      <c r="FP79" s="88"/>
      <c r="FQ79" s="88"/>
      <c r="FR79" s="88"/>
      <c r="FS79" s="88"/>
      <c r="FT79" s="88"/>
      <c r="FU79" s="88"/>
      <c r="FV79" s="88"/>
      <c r="FW79" s="88"/>
      <c r="FX79" s="88"/>
      <c r="FY79" s="88"/>
      <c r="FZ79" s="88"/>
      <c r="GA79" s="88"/>
      <c r="GB79" s="88"/>
      <c r="GC79" s="88"/>
      <c r="GD79" s="88"/>
      <c r="GE79" s="88"/>
      <c r="GF79" s="88"/>
      <c r="GG79" s="88"/>
      <c r="GH79" s="88"/>
      <c r="GI79" s="88"/>
      <c r="GJ79" s="88"/>
      <c r="GK79" s="88"/>
      <c r="GL79" s="88"/>
      <c r="GM79" s="88"/>
      <c r="GN79" s="88"/>
      <c r="GO79" s="88"/>
      <c r="GP79" s="88"/>
      <c r="GQ79" s="88"/>
      <c r="GR79" s="88"/>
      <c r="GS79" s="88"/>
      <c r="GT79" s="88"/>
      <c r="GU79" s="88"/>
      <c r="GV79" s="88"/>
      <c r="GW79" s="88"/>
      <c r="GX79" s="88"/>
      <c r="GY79" s="88"/>
      <c r="GZ79" s="88"/>
      <c r="HA79" s="88"/>
      <c r="HB79" s="88"/>
      <c r="HC79" s="88"/>
      <c r="HD79" s="88"/>
      <c r="HE79" s="88"/>
      <c r="HF79" s="88"/>
      <c r="HG79" s="88"/>
      <c r="HH79" s="88"/>
      <c r="HI79" s="88"/>
      <c r="HJ79" s="88"/>
      <c r="HK79" s="88"/>
      <c r="HL79" s="88"/>
      <c r="HM79" s="88"/>
      <c r="HN79" s="88"/>
      <c r="HO79" s="88"/>
      <c r="HP79" s="88"/>
      <c r="HQ79" s="88"/>
      <c r="HR79" s="88"/>
      <c r="HS79" s="88"/>
      <c r="HT79" s="88"/>
      <c r="HU79" s="88"/>
      <c r="HV79" s="88"/>
      <c r="HW79" s="88"/>
      <c r="HX79" s="88"/>
      <c r="HY79" s="88"/>
      <c r="HZ79" s="88"/>
      <c r="IA79" s="88"/>
      <c r="IB79" s="88"/>
      <c r="IC79" s="88"/>
      <c r="ID79" s="88"/>
      <c r="IE79" s="88"/>
      <c r="IF79" s="88"/>
      <c r="IG79" s="88"/>
      <c r="IH79" s="88"/>
      <c r="II79" s="88"/>
      <c r="IJ79" s="88"/>
      <c r="IK79" s="88"/>
      <c r="IL79" s="88"/>
      <c r="IM79" s="88"/>
      <c r="IN79" s="88"/>
      <c r="IO79" s="88"/>
      <c r="IP79" s="88"/>
      <c r="IQ79" s="88"/>
      <c r="IR79" s="88"/>
      <c r="IS79" s="88"/>
      <c r="IT79" s="88"/>
      <c r="IU79" s="88"/>
    </row>
    <row r="80" customFormat="1" ht="14.25" spans="1:255">
      <c r="A80" s="49"/>
      <c r="B80" s="49"/>
      <c r="C80" s="3"/>
      <c r="D80" s="3"/>
      <c r="E80" s="3"/>
      <c r="F80" s="29"/>
      <c r="G80" s="50"/>
      <c r="H80" s="29"/>
      <c r="I80" s="49"/>
      <c r="J80" s="3"/>
      <c r="K80" s="3"/>
      <c r="L80" s="39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/>
      <c r="HY80" s="15"/>
      <c r="HZ80" s="15"/>
      <c r="IA80" s="15"/>
      <c r="IB80" s="15"/>
      <c r="IC80" s="15"/>
      <c r="ID80" s="15"/>
      <c r="IE80" s="15"/>
      <c r="IF80" s="15"/>
      <c r="IG80" s="15"/>
      <c r="IH80" s="15"/>
      <c r="II80" s="15"/>
      <c r="IJ80" s="15"/>
      <c r="IK80" s="15"/>
      <c r="IL80" s="15"/>
      <c r="IM80" s="15"/>
      <c r="IN80" s="15"/>
      <c r="IO80" s="15"/>
      <c r="IP80" s="15"/>
      <c r="IQ80" s="15"/>
      <c r="IR80" s="15"/>
      <c r="IS80" s="15"/>
      <c r="IT80" s="15"/>
      <c r="IU80" s="15"/>
    </row>
    <row r="81" customFormat="1" ht="14.25" spans="1:255">
      <c r="A81" s="107" t="s">
        <v>33</v>
      </c>
      <c r="B81" s="107">
        <v>347</v>
      </c>
      <c r="C81" s="107">
        <v>110038</v>
      </c>
      <c r="D81" s="108" t="s">
        <v>34</v>
      </c>
      <c r="E81" s="108" t="s">
        <v>35</v>
      </c>
      <c r="F81" s="108" t="s">
        <v>36</v>
      </c>
      <c r="G81" s="107">
        <v>10</v>
      </c>
      <c r="H81" s="107">
        <v>2775</v>
      </c>
      <c r="I81" s="107" t="s">
        <v>37</v>
      </c>
      <c r="J81" s="107" t="s">
        <v>38</v>
      </c>
      <c r="K81" s="39"/>
      <c r="L81" s="3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</row>
    <row r="82" customFormat="1" ht="14.25" spans="1:255">
      <c r="A82" s="72" t="s">
        <v>39</v>
      </c>
      <c r="B82" s="44">
        <v>337</v>
      </c>
      <c r="C82" s="42">
        <v>105786</v>
      </c>
      <c r="D82" s="14" t="s">
        <v>40</v>
      </c>
      <c r="E82" s="14" t="s">
        <v>41</v>
      </c>
      <c r="F82" s="14" t="s">
        <v>42</v>
      </c>
      <c r="G82" s="73">
        <v>10</v>
      </c>
      <c r="H82" s="44">
        <v>16</v>
      </c>
      <c r="I82" s="44" t="s">
        <v>43</v>
      </c>
      <c r="J82" s="101" t="s">
        <v>44</v>
      </c>
      <c r="K82" s="3" t="s">
        <v>45</v>
      </c>
      <c r="L82" s="3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</row>
    <row r="83" customFormat="1" ht="14.25" spans="1:255">
      <c r="A83" s="49" t="s">
        <v>46</v>
      </c>
      <c r="B83" s="49">
        <v>343</v>
      </c>
      <c r="C83" s="3">
        <v>105511</v>
      </c>
      <c r="D83" s="3" t="s">
        <v>47</v>
      </c>
      <c r="E83" s="3" t="s">
        <v>48</v>
      </c>
      <c r="F83" s="29" t="s">
        <v>49</v>
      </c>
      <c r="G83" s="50">
        <v>10</v>
      </c>
      <c r="H83" s="29">
        <v>51</v>
      </c>
      <c r="I83" s="49" t="s">
        <v>50</v>
      </c>
      <c r="J83" s="3"/>
      <c r="K83" s="3"/>
      <c r="L83" s="3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</row>
    <row r="84" customFormat="1" ht="14.25" spans="1:255">
      <c r="A84" s="3" t="s">
        <v>46</v>
      </c>
      <c r="B84" s="3">
        <v>343</v>
      </c>
      <c r="C84" s="29">
        <v>75119</v>
      </c>
      <c r="D84" s="29" t="s">
        <v>51</v>
      </c>
      <c r="E84" s="29" t="s">
        <v>52</v>
      </c>
      <c r="F84" s="29" t="s">
        <v>53</v>
      </c>
      <c r="G84" s="50">
        <v>10</v>
      </c>
      <c r="H84" s="29">
        <v>95</v>
      </c>
      <c r="I84" s="49" t="s">
        <v>50</v>
      </c>
      <c r="J84" s="3"/>
      <c r="K84" s="3"/>
      <c r="L84" s="3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  <c r="IU84" s="8"/>
    </row>
    <row r="85" customFormat="1" ht="14.25" spans="1:255">
      <c r="A85" s="49" t="s">
        <v>54</v>
      </c>
      <c r="B85" s="49">
        <v>750</v>
      </c>
      <c r="C85" s="74">
        <v>74116</v>
      </c>
      <c r="D85" s="13" t="s">
        <v>55</v>
      </c>
      <c r="E85" s="13" t="s">
        <v>56</v>
      </c>
      <c r="F85" s="13" t="s">
        <v>57</v>
      </c>
      <c r="G85" s="43">
        <v>10</v>
      </c>
      <c r="H85" s="64">
        <v>128</v>
      </c>
      <c r="I85" s="49" t="s">
        <v>37</v>
      </c>
      <c r="J85" s="91" t="s">
        <v>58</v>
      </c>
      <c r="K85" s="13"/>
      <c r="L85" s="13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12"/>
    </row>
    <row r="86" customFormat="1" ht="14.25" spans="1:255">
      <c r="A86" s="49" t="s">
        <v>46</v>
      </c>
      <c r="B86" s="49">
        <v>343</v>
      </c>
      <c r="C86" s="29">
        <v>42767</v>
      </c>
      <c r="D86" s="29" t="s">
        <v>59</v>
      </c>
      <c r="E86" s="29" t="s">
        <v>60</v>
      </c>
      <c r="F86" s="29" t="s">
        <v>61</v>
      </c>
      <c r="G86" s="50">
        <v>10</v>
      </c>
      <c r="H86" s="29">
        <v>164</v>
      </c>
      <c r="I86" s="49" t="s">
        <v>50</v>
      </c>
      <c r="J86" s="3"/>
      <c r="K86" s="3"/>
      <c r="L86" s="3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</row>
    <row r="87" customFormat="1" ht="14.25" spans="1:255">
      <c r="A87" s="49" t="s">
        <v>46</v>
      </c>
      <c r="B87" s="49">
        <v>343</v>
      </c>
      <c r="C87" s="3">
        <v>41044</v>
      </c>
      <c r="D87" s="3" t="s">
        <v>62</v>
      </c>
      <c r="E87" s="3" t="s">
        <v>63</v>
      </c>
      <c r="F87" s="29" t="s">
        <v>64</v>
      </c>
      <c r="G87" s="50">
        <v>10</v>
      </c>
      <c r="H87" s="29">
        <v>22</v>
      </c>
      <c r="I87" s="49" t="s">
        <v>50</v>
      </c>
      <c r="J87" s="3"/>
      <c r="K87" s="3"/>
      <c r="L87" s="39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  <c r="HY87" s="15"/>
      <c r="HZ87" s="15"/>
      <c r="IA87" s="15"/>
      <c r="IB87" s="15"/>
      <c r="IC87" s="15"/>
      <c r="ID87" s="15"/>
      <c r="IE87" s="15"/>
      <c r="IF87" s="15"/>
      <c r="IG87" s="15"/>
      <c r="IH87" s="15"/>
      <c r="II87" s="15"/>
      <c r="IJ87" s="15"/>
      <c r="IK87" s="15"/>
      <c r="IL87" s="15"/>
      <c r="IM87" s="15"/>
      <c r="IN87" s="15"/>
      <c r="IO87" s="15"/>
      <c r="IP87" s="15"/>
      <c r="IQ87" s="15"/>
      <c r="IR87" s="15"/>
      <c r="IS87" s="15"/>
      <c r="IT87" s="15"/>
      <c r="IU87" s="15"/>
    </row>
    <row r="88" s="4" customFormat="1" ht="12.95" customHeight="1" spans="1:255">
      <c r="A88" s="109" t="s">
        <v>65</v>
      </c>
      <c r="B88" s="110">
        <v>704</v>
      </c>
      <c r="C88" s="111">
        <v>40935</v>
      </c>
      <c r="D88" s="112" t="s">
        <v>66</v>
      </c>
      <c r="E88" s="112" t="s">
        <v>67</v>
      </c>
      <c r="F88" s="112" t="s">
        <v>68</v>
      </c>
      <c r="G88" s="113">
        <v>10</v>
      </c>
      <c r="H88" s="111">
        <v>416</v>
      </c>
      <c r="I88" s="111" t="s">
        <v>69</v>
      </c>
      <c r="J88" s="127">
        <v>44021</v>
      </c>
      <c r="K88" s="112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  <c r="HI88" s="15"/>
      <c r="HJ88" s="15"/>
      <c r="HK88" s="15"/>
      <c r="HL88" s="15"/>
      <c r="HM88" s="15"/>
      <c r="HN88" s="15"/>
      <c r="HO88" s="15"/>
      <c r="HP88" s="15"/>
      <c r="HQ88" s="15"/>
      <c r="HR88" s="15"/>
      <c r="HS88" s="15"/>
      <c r="HT88" s="15"/>
      <c r="HU88" s="15"/>
      <c r="HV88" s="15"/>
      <c r="HW88" s="15"/>
      <c r="HX88" s="15"/>
      <c r="HY88" s="15"/>
      <c r="HZ88" s="15"/>
      <c r="IA88" s="15"/>
      <c r="IB88" s="15"/>
      <c r="IC88" s="15"/>
      <c r="ID88" s="15"/>
      <c r="IE88" s="15"/>
      <c r="IF88" s="15"/>
      <c r="IG88" s="15"/>
      <c r="IH88" s="15"/>
      <c r="II88" s="15"/>
      <c r="IJ88" s="15"/>
      <c r="IK88" s="15"/>
      <c r="IL88" s="15"/>
      <c r="IM88" s="15"/>
      <c r="IN88" s="15"/>
      <c r="IO88" s="15"/>
      <c r="IP88" s="15"/>
      <c r="IQ88" s="15"/>
      <c r="IR88" s="15"/>
      <c r="IS88" s="15"/>
      <c r="IT88" s="15"/>
      <c r="IU88" s="15"/>
    </row>
    <row r="89" s="4" customFormat="1" ht="12.95" customHeight="1" spans="1:255">
      <c r="A89" s="107" t="s">
        <v>33</v>
      </c>
      <c r="B89" s="107">
        <v>347</v>
      </c>
      <c r="C89" s="107">
        <v>40935</v>
      </c>
      <c r="D89" s="108" t="s">
        <v>66</v>
      </c>
      <c r="E89" s="108" t="s">
        <v>67</v>
      </c>
      <c r="F89" s="108" t="s">
        <v>68</v>
      </c>
      <c r="G89" s="107">
        <v>10</v>
      </c>
      <c r="H89" s="107">
        <v>420</v>
      </c>
      <c r="I89" s="107" t="s">
        <v>37</v>
      </c>
      <c r="J89" s="107" t="s">
        <v>38</v>
      </c>
      <c r="K89" s="40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  <c r="HZ89" s="15"/>
      <c r="IA89" s="15"/>
      <c r="IB89" s="15"/>
      <c r="IC89" s="15"/>
      <c r="ID89" s="15"/>
      <c r="IE89" s="15"/>
      <c r="IF89" s="15"/>
      <c r="IG89" s="15"/>
      <c r="IH89" s="15"/>
      <c r="II89" s="15"/>
      <c r="IJ89" s="15"/>
      <c r="IK89" s="15"/>
      <c r="IL89" s="15"/>
      <c r="IM89" s="15"/>
      <c r="IN89" s="15"/>
      <c r="IO89" s="15"/>
      <c r="IP89" s="15"/>
      <c r="IQ89" s="15"/>
      <c r="IR89" s="15"/>
      <c r="IS89" s="15"/>
      <c r="IT89" s="15"/>
      <c r="IU89" s="15"/>
    </row>
    <row r="90" s="4" customFormat="1" ht="12.95" customHeight="1" spans="1:255">
      <c r="A90" s="39" t="s">
        <v>70</v>
      </c>
      <c r="B90" s="44">
        <v>738</v>
      </c>
      <c r="C90" s="42">
        <v>40935</v>
      </c>
      <c r="D90" s="14" t="s">
        <v>66</v>
      </c>
      <c r="E90" s="14" t="s">
        <v>67</v>
      </c>
      <c r="F90" s="14" t="s">
        <v>71</v>
      </c>
      <c r="G90" s="42">
        <v>10</v>
      </c>
      <c r="H90" s="44">
        <v>429</v>
      </c>
      <c r="I90" s="44" t="s">
        <v>27</v>
      </c>
      <c r="J90" s="44" t="s">
        <v>38</v>
      </c>
      <c r="K90" s="3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  <c r="IP90" s="15"/>
      <c r="IQ90" s="15"/>
      <c r="IR90" s="15"/>
      <c r="IS90" s="15"/>
      <c r="IT90" s="15"/>
      <c r="IU90" s="15"/>
    </row>
    <row r="91" s="4" customFormat="1" ht="12.95" customHeight="1" spans="1:255">
      <c r="A91" s="13" t="s">
        <v>72</v>
      </c>
      <c r="B91" s="13">
        <v>710</v>
      </c>
      <c r="C91" s="61">
        <v>40935</v>
      </c>
      <c r="D91" s="62" t="s">
        <v>66</v>
      </c>
      <c r="E91" s="62" t="s">
        <v>67</v>
      </c>
      <c r="F91" s="62" t="s">
        <v>68</v>
      </c>
      <c r="G91" s="43">
        <v>10</v>
      </c>
      <c r="H91" s="13">
        <v>429</v>
      </c>
      <c r="I91" s="13" t="s">
        <v>73</v>
      </c>
      <c r="J91" s="91" t="s">
        <v>74</v>
      </c>
      <c r="K91" s="13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100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100"/>
      <c r="BS91" s="100"/>
      <c r="BT91" s="100"/>
      <c r="BU91" s="100"/>
      <c r="BV91" s="100"/>
      <c r="BW91" s="100"/>
      <c r="BX91" s="100"/>
      <c r="BY91" s="100"/>
      <c r="BZ91" s="100"/>
      <c r="CA91" s="100"/>
      <c r="CB91" s="100"/>
      <c r="CC91" s="100"/>
      <c r="CD91" s="100"/>
      <c r="CE91" s="100"/>
      <c r="CF91" s="100"/>
      <c r="CG91" s="100"/>
      <c r="CH91" s="100"/>
      <c r="CI91" s="100"/>
      <c r="CJ91" s="100"/>
      <c r="CK91" s="100"/>
      <c r="CL91" s="100"/>
      <c r="CM91" s="100"/>
      <c r="CN91" s="100"/>
      <c r="CO91" s="100"/>
      <c r="CP91" s="100"/>
      <c r="CQ91" s="100"/>
      <c r="CR91" s="100"/>
      <c r="CS91" s="100"/>
      <c r="CT91" s="100"/>
      <c r="CU91" s="100"/>
      <c r="CV91" s="100"/>
      <c r="CW91" s="100"/>
      <c r="CX91" s="100"/>
      <c r="CY91" s="100"/>
      <c r="CZ91" s="100"/>
      <c r="DA91" s="100"/>
      <c r="DB91" s="100"/>
      <c r="DC91" s="100"/>
      <c r="DD91" s="100"/>
      <c r="DE91" s="100"/>
      <c r="DF91" s="100"/>
      <c r="DG91" s="100"/>
      <c r="DH91" s="100"/>
      <c r="DI91" s="100"/>
      <c r="DJ91" s="100"/>
      <c r="DK91" s="100"/>
      <c r="DL91" s="100"/>
      <c r="DM91" s="100"/>
      <c r="DN91" s="100"/>
      <c r="DO91" s="100"/>
      <c r="DP91" s="100"/>
      <c r="DQ91" s="100"/>
      <c r="DR91" s="100"/>
      <c r="DS91" s="100"/>
      <c r="DT91" s="100"/>
      <c r="DU91" s="100"/>
      <c r="DV91" s="100"/>
      <c r="DW91" s="100"/>
      <c r="DX91" s="100"/>
      <c r="DY91" s="100"/>
      <c r="DZ91" s="100"/>
      <c r="EA91" s="100"/>
      <c r="EB91" s="100"/>
      <c r="EC91" s="100"/>
      <c r="ED91" s="100"/>
      <c r="EE91" s="100"/>
      <c r="EF91" s="100"/>
      <c r="EG91" s="100"/>
      <c r="EH91" s="100"/>
      <c r="EI91" s="100"/>
      <c r="EJ91" s="100"/>
      <c r="EK91" s="100"/>
      <c r="EL91" s="100"/>
      <c r="EM91" s="100"/>
      <c r="EN91" s="100"/>
      <c r="EO91" s="100"/>
      <c r="EP91" s="100"/>
      <c r="EQ91" s="100"/>
      <c r="ER91" s="100"/>
      <c r="ES91" s="100"/>
      <c r="ET91" s="100"/>
      <c r="EU91" s="100"/>
      <c r="EV91" s="100"/>
      <c r="EW91" s="100"/>
      <c r="EX91" s="100"/>
      <c r="EY91" s="100"/>
      <c r="EZ91" s="100"/>
      <c r="FA91" s="100"/>
      <c r="FB91" s="100"/>
      <c r="FC91" s="100"/>
      <c r="FD91" s="100"/>
      <c r="FE91" s="100"/>
      <c r="FF91" s="100"/>
      <c r="FG91" s="100"/>
      <c r="FH91" s="100"/>
      <c r="FI91" s="100"/>
      <c r="FJ91" s="100"/>
      <c r="FK91" s="100"/>
      <c r="FL91" s="100"/>
      <c r="FM91" s="100"/>
      <c r="FN91" s="100"/>
      <c r="FO91" s="100"/>
      <c r="FP91" s="100"/>
      <c r="FQ91" s="100"/>
      <c r="FR91" s="100"/>
      <c r="FS91" s="100"/>
      <c r="FT91" s="100"/>
      <c r="FU91" s="100"/>
      <c r="FV91" s="100"/>
      <c r="FW91" s="100"/>
      <c r="FX91" s="100"/>
      <c r="FY91" s="100"/>
      <c r="FZ91" s="100"/>
      <c r="GA91" s="100"/>
      <c r="GB91" s="100"/>
      <c r="GC91" s="100"/>
      <c r="GD91" s="100"/>
      <c r="GE91" s="100"/>
      <c r="GF91" s="100"/>
      <c r="GG91" s="100"/>
      <c r="GH91" s="100"/>
      <c r="GI91" s="100"/>
      <c r="GJ91" s="100"/>
      <c r="GK91" s="100"/>
      <c r="GL91" s="100"/>
      <c r="GM91" s="100"/>
      <c r="GN91" s="100"/>
      <c r="GO91" s="100"/>
      <c r="GP91" s="100"/>
      <c r="GQ91" s="100"/>
      <c r="GR91" s="100"/>
      <c r="GS91" s="100"/>
      <c r="GT91" s="100"/>
      <c r="GU91" s="100"/>
      <c r="GV91" s="100"/>
      <c r="GW91" s="100"/>
      <c r="GX91" s="100"/>
      <c r="GY91" s="100"/>
      <c r="GZ91" s="100"/>
      <c r="HA91" s="100"/>
      <c r="HB91" s="100"/>
      <c r="HC91" s="100"/>
      <c r="HD91" s="100"/>
      <c r="HE91" s="100"/>
      <c r="HF91" s="100"/>
      <c r="HG91" s="100"/>
      <c r="HH91" s="100"/>
      <c r="HI91" s="100"/>
      <c r="HJ91" s="100"/>
      <c r="HK91" s="100"/>
      <c r="HL91" s="100"/>
      <c r="HM91" s="100"/>
      <c r="HN91" s="100"/>
      <c r="HO91" s="100"/>
      <c r="HP91" s="100"/>
      <c r="HQ91" s="100"/>
      <c r="HR91" s="100"/>
      <c r="HS91" s="100"/>
      <c r="HT91" s="100"/>
      <c r="HU91" s="100"/>
      <c r="HV91" s="100"/>
      <c r="HW91" s="100"/>
      <c r="HX91" s="100"/>
      <c r="HY91" s="100"/>
      <c r="HZ91" s="100"/>
      <c r="IA91" s="100"/>
      <c r="IB91" s="100"/>
      <c r="IC91" s="100"/>
      <c r="ID91" s="100"/>
      <c r="IE91" s="100"/>
      <c r="IF91" s="100"/>
      <c r="IG91" s="100"/>
      <c r="IH91" s="100"/>
      <c r="II91" s="100"/>
      <c r="IJ91" s="100"/>
      <c r="IK91" s="100"/>
      <c r="IL91" s="100"/>
      <c r="IM91" s="100"/>
      <c r="IN91" s="100"/>
      <c r="IO91" s="100"/>
      <c r="IP91" s="100"/>
      <c r="IQ91" s="100"/>
      <c r="IR91" s="100"/>
      <c r="IS91" s="100"/>
      <c r="IT91" s="100"/>
      <c r="IU91" s="100"/>
    </row>
    <row r="92" s="8" customFormat="1" ht="12.95" customHeight="1" spans="1:255">
      <c r="A92" s="49" t="s">
        <v>46</v>
      </c>
      <c r="B92" s="49">
        <v>343</v>
      </c>
      <c r="C92" s="29">
        <v>38449</v>
      </c>
      <c r="D92" s="29" t="s">
        <v>75</v>
      </c>
      <c r="E92" s="29" t="s">
        <v>76</v>
      </c>
      <c r="F92" s="29" t="s">
        <v>77</v>
      </c>
      <c r="G92" s="50">
        <v>10</v>
      </c>
      <c r="H92" s="29">
        <v>252</v>
      </c>
      <c r="I92" s="49" t="s">
        <v>50</v>
      </c>
      <c r="J92" s="3"/>
      <c r="K92" s="128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  <c r="IP92" s="15"/>
      <c r="IQ92" s="15"/>
      <c r="IR92" s="15"/>
      <c r="IS92" s="15"/>
      <c r="IT92" s="15"/>
      <c r="IU92" s="15"/>
    </row>
    <row r="93" s="8" customFormat="1" ht="12.95" customHeight="1" spans="1:11">
      <c r="A93" s="44" t="s">
        <v>78</v>
      </c>
      <c r="B93" s="44">
        <v>351</v>
      </c>
      <c r="C93" s="44">
        <v>31962</v>
      </c>
      <c r="D93" s="3" t="s">
        <v>79</v>
      </c>
      <c r="E93" s="3" t="s">
        <v>80</v>
      </c>
      <c r="F93" s="3" t="s">
        <v>81</v>
      </c>
      <c r="G93" s="41">
        <v>10</v>
      </c>
      <c r="H93" s="44">
        <v>200</v>
      </c>
      <c r="I93" s="44" t="s">
        <v>37</v>
      </c>
      <c r="J93" s="44" t="s">
        <v>82</v>
      </c>
      <c r="K93" s="128"/>
    </row>
    <row r="94" s="8" customFormat="1" ht="12.95" customHeight="1" spans="1:255">
      <c r="A94" s="49" t="s">
        <v>46</v>
      </c>
      <c r="B94" s="49">
        <v>343</v>
      </c>
      <c r="C94" s="29">
        <v>31962</v>
      </c>
      <c r="D94" s="29" t="s">
        <v>79</v>
      </c>
      <c r="E94" s="29" t="s">
        <v>80</v>
      </c>
      <c r="F94" s="29" t="s">
        <v>81</v>
      </c>
      <c r="G94" s="50">
        <v>10</v>
      </c>
      <c r="H94" s="29">
        <v>200</v>
      </c>
      <c r="I94" s="49" t="s">
        <v>50</v>
      </c>
      <c r="J94" s="3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  <c r="IR94" s="15"/>
      <c r="IS94" s="15"/>
      <c r="IT94" s="15"/>
      <c r="IU94" s="15"/>
    </row>
    <row r="95" s="8" customFormat="1" ht="12.95" customHeight="1" spans="1:255">
      <c r="A95" s="13" t="s">
        <v>72</v>
      </c>
      <c r="B95" s="13">
        <v>710</v>
      </c>
      <c r="C95" s="114">
        <v>21580</v>
      </c>
      <c r="D95" s="115" t="s">
        <v>83</v>
      </c>
      <c r="E95" s="115" t="s">
        <v>84</v>
      </c>
      <c r="F95" s="115" t="s">
        <v>85</v>
      </c>
      <c r="G95" s="116">
        <v>10</v>
      </c>
      <c r="H95" s="12">
        <v>1086</v>
      </c>
      <c r="I95" s="12" t="s">
        <v>73</v>
      </c>
      <c r="J95" s="91" t="s">
        <v>86</v>
      </c>
      <c r="K95" s="12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100"/>
      <c r="BS95" s="100"/>
      <c r="BT95" s="100"/>
      <c r="BU95" s="100"/>
      <c r="BV95" s="100"/>
      <c r="BW95" s="100"/>
      <c r="BX95" s="100"/>
      <c r="BY95" s="100"/>
      <c r="BZ95" s="100"/>
      <c r="CA95" s="100"/>
      <c r="CB95" s="100"/>
      <c r="CC95" s="100"/>
      <c r="CD95" s="100"/>
      <c r="CE95" s="100"/>
      <c r="CF95" s="100"/>
      <c r="CG95" s="100"/>
      <c r="CH95" s="100"/>
      <c r="CI95" s="100"/>
      <c r="CJ95" s="100"/>
      <c r="CK95" s="100"/>
      <c r="CL95" s="100"/>
      <c r="CM95" s="100"/>
      <c r="CN95" s="100"/>
      <c r="CO95" s="100"/>
      <c r="CP95" s="100"/>
      <c r="CQ95" s="100"/>
      <c r="CR95" s="100"/>
      <c r="CS95" s="100"/>
      <c r="CT95" s="100"/>
      <c r="CU95" s="100"/>
      <c r="CV95" s="100"/>
      <c r="CW95" s="100"/>
      <c r="CX95" s="100"/>
      <c r="CY95" s="100"/>
      <c r="CZ95" s="100"/>
      <c r="DA95" s="100"/>
      <c r="DB95" s="100"/>
      <c r="DC95" s="100"/>
      <c r="DD95" s="100"/>
      <c r="DE95" s="100"/>
      <c r="DF95" s="100"/>
      <c r="DG95" s="100"/>
      <c r="DH95" s="100"/>
      <c r="DI95" s="100"/>
      <c r="DJ95" s="100"/>
      <c r="DK95" s="100"/>
      <c r="DL95" s="100"/>
      <c r="DM95" s="100"/>
      <c r="DN95" s="100"/>
      <c r="DO95" s="100"/>
      <c r="DP95" s="100"/>
      <c r="DQ95" s="100"/>
      <c r="DR95" s="100"/>
      <c r="DS95" s="100"/>
      <c r="DT95" s="100"/>
      <c r="DU95" s="100"/>
      <c r="DV95" s="100"/>
      <c r="DW95" s="100"/>
      <c r="DX95" s="100"/>
      <c r="DY95" s="100"/>
      <c r="DZ95" s="100"/>
      <c r="EA95" s="100"/>
      <c r="EB95" s="100"/>
      <c r="EC95" s="100"/>
      <c r="ED95" s="100"/>
      <c r="EE95" s="100"/>
      <c r="EF95" s="100"/>
      <c r="EG95" s="100"/>
      <c r="EH95" s="100"/>
      <c r="EI95" s="100"/>
      <c r="EJ95" s="100"/>
      <c r="EK95" s="100"/>
      <c r="EL95" s="100"/>
      <c r="EM95" s="100"/>
      <c r="EN95" s="100"/>
      <c r="EO95" s="100"/>
      <c r="EP95" s="100"/>
      <c r="EQ95" s="100"/>
      <c r="ER95" s="100"/>
      <c r="ES95" s="100"/>
      <c r="ET95" s="100"/>
      <c r="EU95" s="100"/>
      <c r="EV95" s="100"/>
      <c r="EW95" s="100"/>
      <c r="EX95" s="100"/>
      <c r="EY95" s="100"/>
      <c r="EZ95" s="100"/>
      <c r="FA95" s="100"/>
      <c r="FB95" s="100"/>
      <c r="FC95" s="100"/>
      <c r="FD95" s="100"/>
      <c r="FE95" s="100"/>
      <c r="FF95" s="100"/>
      <c r="FG95" s="100"/>
      <c r="FH95" s="100"/>
      <c r="FI95" s="100"/>
      <c r="FJ95" s="100"/>
      <c r="FK95" s="100"/>
      <c r="FL95" s="100"/>
      <c r="FM95" s="100"/>
      <c r="FN95" s="100"/>
      <c r="FO95" s="100"/>
      <c r="FP95" s="100"/>
      <c r="FQ95" s="100"/>
      <c r="FR95" s="100"/>
      <c r="FS95" s="100"/>
      <c r="FT95" s="100"/>
      <c r="FU95" s="100"/>
      <c r="FV95" s="100"/>
      <c r="FW95" s="100"/>
      <c r="FX95" s="100"/>
      <c r="FY95" s="100"/>
      <c r="FZ95" s="100"/>
      <c r="GA95" s="100"/>
      <c r="GB95" s="100"/>
      <c r="GC95" s="100"/>
      <c r="GD95" s="100"/>
      <c r="GE95" s="100"/>
      <c r="GF95" s="100"/>
      <c r="GG95" s="100"/>
      <c r="GH95" s="100"/>
      <c r="GI95" s="100"/>
      <c r="GJ95" s="100"/>
      <c r="GK95" s="100"/>
      <c r="GL95" s="100"/>
      <c r="GM95" s="100"/>
      <c r="GN95" s="100"/>
      <c r="GO95" s="100"/>
      <c r="GP95" s="100"/>
      <c r="GQ95" s="100"/>
      <c r="GR95" s="100"/>
      <c r="GS95" s="100"/>
      <c r="GT95" s="100"/>
      <c r="GU95" s="100"/>
      <c r="GV95" s="100"/>
      <c r="GW95" s="100"/>
      <c r="GX95" s="100"/>
      <c r="GY95" s="100"/>
      <c r="GZ95" s="100"/>
      <c r="HA95" s="100"/>
      <c r="HB95" s="100"/>
      <c r="HC95" s="100"/>
      <c r="HD95" s="100"/>
      <c r="HE95" s="100"/>
      <c r="HF95" s="100"/>
      <c r="HG95" s="100"/>
      <c r="HH95" s="100"/>
      <c r="HI95" s="100"/>
      <c r="HJ95" s="100"/>
      <c r="HK95" s="100"/>
      <c r="HL95" s="100"/>
      <c r="HM95" s="100"/>
      <c r="HN95" s="100"/>
      <c r="HO95" s="100"/>
      <c r="HP95" s="100"/>
      <c r="HQ95" s="100"/>
      <c r="HR95" s="100"/>
      <c r="HS95" s="100"/>
      <c r="HT95" s="100"/>
      <c r="HU95" s="100"/>
      <c r="HV95" s="100"/>
      <c r="HW95" s="100"/>
      <c r="HX95" s="100"/>
      <c r="HY95" s="100"/>
      <c r="HZ95" s="100"/>
      <c r="IA95" s="100"/>
      <c r="IB95" s="100"/>
      <c r="IC95" s="100"/>
      <c r="ID95" s="100"/>
      <c r="IE95" s="100"/>
      <c r="IF95" s="100"/>
      <c r="IG95" s="100"/>
      <c r="IH95" s="100"/>
      <c r="II95" s="100"/>
      <c r="IJ95" s="100"/>
      <c r="IK95" s="100"/>
      <c r="IL95" s="100"/>
      <c r="IM95" s="100"/>
      <c r="IN95" s="100"/>
      <c r="IO95" s="100"/>
      <c r="IP95" s="100"/>
      <c r="IQ95" s="100"/>
      <c r="IR95" s="100"/>
      <c r="IS95" s="100"/>
      <c r="IT95" s="100"/>
      <c r="IU95" s="100"/>
    </row>
    <row r="96" s="4" customFormat="1" ht="12.95" customHeight="1" spans="1:255">
      <c r="A96" s="48" t="s">
        <v>87</v>
      </c>
      <c r="B96" s="44">
        <v>357</v>
      </c>
      <c r="C96" s="44">
        <v>17362</v>
      </c>
      <c r="D96" s="44" t="s">
        <v>88</v>
      </c>
      <c r="E96" s="44" t="s">
        <v>89</v>
      </c>
      <c r="F96" s="44" t="s">
        <v>90</v>
      </c>
      <c r="G96" s="41">
        <v>10</v>
      </c>
      <c r="H96" s="44">
        <v>304</v>
      </c>
      <c r="I96" s="44" t="s">
        <v>37</v>
      </c>
      <c r="J96" s="44">
        <v>20200709</v>
      </c>
      <c r="K96" s="44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  <c r="BH96" s="78"/>
      <c r="BI96" s="78"/>
      <c r="BJ96" s="78"/>
      <c r="BK96" s="78"/>
      <c r="BL96" s="78"/>
      <c r="BM96" s="78"/>
      <c r="BN96" s="78"/>
      <c r="BO96" s="78"/>
      <c r="BP96" s="78"/>
      <c r="BQ96" s="78"/>
      <c r="BR96" s="78"/>
      <c r="BS96" s="78"/>
      <c r="BT96" s="78"/>
      <c r="BU96" s="78"/>
      <c r="BV96" s="78"/>
      <c r="BW96" s="78"/>
      <c r="BX96" s="78"/>
      <c r="BY96" s="78"/>
      <c r="BZ96" s="78"/>
      <c r="CA96" s="78"/>
      <c r="CB96" s="78"/>
      <c r="CC96" s="78"/>
      <c r="CD96" s="78"/>
      <c r="CE96" s="78"/>
      <c r="CF96" s="78"/>
      <c r="CG96" s="78"/>
      <c r="CH96" s="78"/>
      <c r="CI96" s="78"/>
      <c r="CJ96" s="78"/>
      <c r="CK96" s="78"/>
      <c r="CL96" s="78"/>
      <c r="CM96" s="78"/>
      <c r="CN96" s="78"/>
      <c r="CO96" s="78"/>
      <c r="CP96" s="78"/>
      <c r="CQ96" s="78"/>
      <c r="CR96" s="78"/>
      <c r="CS96" s="78"/>
      <c r="CT96" s="78"/>
      <c r="CU96" s="78"/>
      <c r="CV96" s="78"/>
      <c r="CW96" s="78"/>
      <c r="CX96" s="78"/>
      <c r="CY96" s="78"/>
      <c r="CZ96" s="78"/>
      <c r="DA96" s="78"/>
      <c r="DB96" s="78"/>
      <c r="DC96" s="78"/>
      <c r="DD96" s="78"/>
      <c r="DE96" s="78"/>
      <c r="DF96" s="78"/>
      <c r="DG96" s="78"/>
      <c r="DH96" s="78"/>
      <c r="DI96" s="78"/>
      <c r="DJ96" s="78"/>
      <c r="DK96" s="78"/>
      <c r="DL96" s="78"/>
      <c r="DM96" s="78"/>
      <c r="DN96" s="78"/>
      <c r="DO96" s="78"/>
      <c r="DP96" s="78"/>
      <c r="DQ96" s="78"/>
      <c r="DR96" s="78"/>
      <c r="DS96" s="78"/>
      <c r="DT96" s="78"/>
      <c r="DU96" s="78"/>
      <c r="DV96" s="78"/>
      <c r="DW96" s="78"/>
      <c r="DX96" s="78"/>
      <c r="DY96" s="78"/>
      <c r="DZ96" s="78"/>
      <c r="EA96" s="78"/>
      <c r="EB96" s="78"/>
      <c r="EC96" s="78"/>
      <c r="ED96" s="78"/>
      <c r="EE96" s="78"/>
      <c r="EF96" s="78"/>
      <c r="EG96" s="78"/>
      <c r="EH96" s="78"/>
      <c r="EI96" s="78"/>
      <c r="EJ96" s="78"/>
      <c r="EK96" s="78"/>
      <c r="EL96" s="78"/>
      <c r="EM96" s="78"/>
      <c r="EN96" s="78"/>
      <c r="EO96" s="78"/>
      <c r="EP96" s="78"/>
      <c r="EQ96" s="78"/>
      <c r="ER96" s="78"/>
      <c r="ES96" s="78"/>
      <c r="ET96" s="78"/>
      <c r="EU96" s="78"/>
      <c r="EV96" s="78"/>
      <c r="EW96" s="78"/>
      <c r="EX96" s="78"/>
      <c r="EY96" s="78"/>
      <c r="EZ96" s="78"/>
      <c r="FA96" s="78"/>
      <c r="FB96" s="78"/>
      <c r="FC96" s="78"/>
      <c r="FD96" s="78"/>
      <c r="FE96" s="78"/>
      <c r="FF96" s="78"/>
      <c r="FG96" s="78"/>
      <c r="FH96" s="78"/>
      <c r="FI96" s="78"/>
      <c r="FJ96" s="78"/>
      <c r="FK96" s="78"/>
      <c r="FL96" s="78"/>
      <c r="FM96" s="78"/>
      <c r="FN96" s="78"/>
      <c r="FO96" s="78"/>
      <c r="FP96" s="78"/>
      <c r="FQ96" s="78"/>
      <c r="FR96" s="78"/>
      <c r="FS96" s="78"/>
      <c r="FT96" s="78"/>
      <c r="FU96" s="78"/>
      <c r="FV96" s="78"/>
      <c r="FW96" s="78"/>
      <c r="FX96" s="78"/>
      <c r="FY96" s="78"/>
      <c r="FZ96" s="78"/>
      <c r="GA96" s="78"/>
      <c r="GB96" s="78"/>
      <c r="GC96" s="78"/>
      <c r="GD96" s="78"/>
      <c r="GE96" s="78"/>
      <c r="GF96" s="78"/>
      <c r="GG96" s="78"/>
      <c r="GH96" s="78"/>
      <c r="GI96" s="78"/>
      <c r="GJ96" s="78"/>
      <c r="GK96" s="78"/>
      <c r="GL96" s="78"/>
      <c r="GM96" s="78"/>
      <c r="GN96" s="78"/>
      <c r="GO96" s="78"/>
      <c r="GP96" s="78"/>
      <c r="GQ96" s="78"/>
      <c r="GR96" s="78"/>
      <c r="GS96" s="78"/>
      <c r="GT96" s="78"/>
      <c r="GU96" s="78"/>
      <c r="GV96" s="78"/>
      <c r="GW96" s="78"/>
      <c r="GX96" s="78"/>
      <c r="GY96" s="78"/>
      <c r="GZ96" s="78"/>
      <c r="HA96" s="78"/>
      <c r="HB96" s="78"/>
      <c r="HC96" s="78"/>
      <c r="HD96" s="78"/>
      <c r="HE96" s="78"/>
      <c r="HF96" s="78"/>
      <c r="HG96" s="78"/>
      <c r="HH96" s="78"/>
      <c r="HI96" s="78"/>
      <c r="HJ96" s="78"/>
      <c r="HK96" s="78"/>
      <c r="HL96" s="78"/>
      <c r="HM96" s="78"/>
      <c r="HN96" s="78"/>
      <c r="HO96" s="78"/>
      <c r="HP96" s="78"/>
      <c r="HQ96" s="78"/>
      <c r="HR96" s="78"/>
      <c r="HS96" s="78"/>
      <c r="HT96" s="78"/>
      <c r="HU96" s="78"/>
      <c r="HV96" s="78"/>
      <c r="HW96" s="78"/>
      <c r="HX96" s="78"/>
      <c r="HY96" s="78"/>
      <c r="HZ96" s="78"/>
      <c r="IA96" s="78"/>
      <c r="IB96" s="78"/>
      <c r="IC96" s="78"/>
      <c r="ID96" s="78"/>
      <c r="IE96" s="78"/>
      <c r="IF96" s="78"/>
      <c r="IG96" s="78"/>
      <c r="IH96" s="78"/>
      <c r="II96" s="78"/>
      <c r="IJ96" s="78"/>
      <c r="IK96" s="78"/>
      <c r="IL96" s="78"/>
      <c r="IM96" s="78"/>
      <c r="IN96" s="78"/>
      <c r="IO96" s="78"/>
      <c r="IP96" s="78"/>
      <c r="IQ96" s="78"/>
      <c r="IR96" s="78"/>
      <c r="IS96" s="78"/>
      <c r="IT96" s="78"/>
      <c r="IU96" s="78"/>
    </row>
    <row r="97" s="4" customFormat="1" ht="12.95" customHeight="1" spans="1:255">
      <c r="A97" s="117" t="s">
        <v>91</v>
      </c>
      <c r="B97" s="72">
        <v>110378</v>
      </c>
      <c r="C97" s="118">
        <v>16512</v>
      </c>
      <c r="D97" s="44" t="s">
        <v>92</v>
      </c>
      <c r="E97" s="44" t="s">
        <v>93</v>
      </c>
      <c r="F97" s="44" t="s">
        <v>94</v>
      </c>
      <c r="G97" s="41">
        <v>10</v>
      </c>
      <c r="H97" s="44">
        <v>37</v>
      </c>
      <c r="I97" s="129" t="s">
        <v>95</v>
      </c>
      <c r="J97" s="44">
        <v>7.9</v>
      </c>
      <c r="K97" s="3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  <c r="HJ97" s="8"/>
      <c r="HK97" s="8"/>
      <c r="HL97" s="8"/>
      <c r="HM97" s="8"/>
      <c r="HN97" s="8"/>
      <c r="HO97" s="8"/>
      <c r="HP97" s="8"/>
      <c r="HQ97" s="8"/>
      <c r="HR97" s="8"/>
      <c r="HS97" s="8"/>
      <c r="HT97" s="8"/>
      <c r="HU97" s="8"/>
      <c r="HV97" s="8"/>
      <c r="HW97" s="8"/>
      <c r="HX97" s="8"/>
      <c r="HY97" s="8"/>
      <c r="HZ97" s="8"/>
      <c r="IA97" s="8"/>
      <c r="IB97" s="8"/>
      <c r="IC97" s="8"/>
      <c r="ID97" s="8"/>
      <c r="IE97" s="8"/>
      <c r="IF97" s="8"/>
      <c r="IG97" s="8"/>
      <c r="IH97" s="8"/>
      <c r="II97" s="8"/>
      <c r="IJ97" s="8"/>
      <c r="IK97" s="8"/>
      <c r="IL97" s="8"/>
      <c r="IM97" s="8"/>
      <c r="IN97" s="8"/>
      <c r="IO97" s="8"/>
      <c r="IP97" s="8"/>
      <c r="IQ97" s="8"/>
      <c r="IR97" s="8"/>
      <c r="IS97" s="8"/>
      <c r="IT97" s="8"/>
      <c r="IU97" s="8"/>
    </row>
    <row r="98" s="4" customFormat="1" ht="12.95" customHeight="1" spans="1:255">
      <c r="A98" s="59" t="s">
        <v>96</v>
      </c>
      <c r="B98" s="60">
        <v>104533</v>
      </c>
      <c r="C98" s="39">
        <v>16426</v>
      </c>
      <c r="D98" s="39" t="s">
        <v>97</v>
      </c>
      <c r="E98" s="39" t="s">
        <v>98</v>
      </c>
      <c r="F98" s="39" t="s">
        <v>99</v>
      </c>
      <c r="G98" s="39">
        <v>10</v>
      </c>
      <c r="H98" s="39">
        <v>319</v>
      </c>
      <c r="I98" s="96" t="s">
        <v>43</v>
      </c>
      <c r="J98" s="97" t="s">
        <v>82</v>
      </c>
      <c r="K98" s="39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  <c r="BC98" s="100"/>
      <c r="BD98" s="100"/>
      <c r="BE98" s="100"/>
      <c r="BF98" s="100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100"/>
      <c r="BS98" s="100"/>
      <c r="BT98" s="100"/>
      <c r="BU98" s="100"/>
      <c r="BV98" s="100"/>
      <c r="BW98" s="100"/>
      <c r="BX98" s="100"/>
      <c r="BY98" s="100"/>
      <c r="BZ98" s="100"/>
      <c r="CA98" s="100"/>
      <c r="CB98" s="100"/>
      <c r="CC98" s="100"/>
      <c r="CD98" s="100"/>
      <c r="CE98" s="100"/>
      <c r="CF98" s="100"/>
      <c r="CG98" s="100"/>
      <c r="CH98" s="100"/>
      <c r="CI98" s="100"/>
      <c r="CJ98" s="100"/>
      <c r="CK98" s="100"/>
      <c r="CL98" s="100"/>
      <c r="CM98" s="100"/>
      <c r="CN98" s="100"/>
      <c r="CO98" s="100"/>
      <c r="CP98" s="100"/>
      <c r="CQ98" s="100"/>
      <c r="CR98" s="100"/>
      <c r="CS98" s="100"/>
      <c r="CT98" s="100"/>
      <c r="CU98" s="100"/>
      <c r="CV98" s="100"/>
      <c r="CW98" s="100"/>
      <c r="CX98" s="100"/>
      <c r="CY98" s="100"/>
      <c r="CZ98" s="100"/>
      <c r="DA98" s="100"/>
      <c r="DB98" s="100"/>
      <c r="DC98" s="100"/>
      <c r="DD98" s="100"/>
      <c r="DE98" s="100"/>
      <c r="DF98" s="100"/>
      <c r="DG98" s="100"/>
      <c r="DH98" s="100"/>
      <c r="DI98" s="100"/>
      <c r="DJ98" s="100"/>
      <c r="DK98" s="100"/>
      <c r="DL98" s="100"/>
      <c r="DM98" s="100"/>
      <c r="DN98" s="100"/>
      <c r="DO98" s="100"/>
      <c r="DP98" s="100"/>
      <c r="DQ98" s="100"/>
      <c r="DR98" s="100"/>
      <c r="DS98" s="100"/>
      <c r="DT98" s="100"/>
      <c r="DU98" s="100"/>
      <c r="DV98" s="100"/>
      <c r="DW98" s="100"/>
      <c r="DX98" s="100"/>
      <c r="DY98" s="100"/>
      <c r="DZ98" s="100"/>
      <c r="EA98" s="100"/>
      <c r="EB98" s="100"/>
      <c r="EC98" s="100"/>
      <c r="ED98" s="100"/>
      <c r="EE98" s="100"/>
      <c r="EF98" s="100"/>
      <c r="EG98" s="100"/>
      <c r="EH98" s="100"/>
      <c r="EI98" s="100"/>
      <c r="EJ98" s="100"/>
      <c r="EK98" s="100"/>
      <c r="EL98" s="100"/>
      <c r="EM98" s="100"/>
      <c r="EN98" s="100"/>
      <c r="EO98" s="100"/>
      <c r="EP98" s="100"/>
      <c r="EQ98" s="100"/>
      <c r="ER98" s="100"/>
      <c r="ES98" s="100"/>
      <c r="ET98" s="100"/>
      <c r="EU98" s="100"/>
      <c r="EV98" s="100"/>
      <c r="EW98" s="100"/>
      <c r="EX98" s="100"/>
      <c r="EY98" s="100"/>
      <c r="EZ98" s="100"/>
      <c r="FA98" s="100"/>
      <c r="FB98" s="100"/>
      <c r="FC98" s="100"/>
      <c r="FD98" s="100"/>
      <c r="FE98" s="100"/>
      <c r="FF98" s="100"/>
      <c r="FG98" s="100"/>
      <c r="FH98" s="100"/>
      <c r="FI98" s="100"/>
      <c r="FJ98" s="100"/>
      <c r="FK98" s="100"/>
      <c r="FL98" s="100"/>
      <c r="FM98" s="100"/>
      <c r="FN98" s="100"/>
      <c r="FO98" s="100"/>
      <c r="FP98" s="100"/>
      <c r="FQ98" s="100"/>
      <c r="FR98" s="100"/>
      <c r="FS98" s="100"/>
      <c r="FT98" s="100"/>
      <c r="FU98" s="100"/>
      <c r="FV98" s="100"/>
      <c r="FW98" s="100"/>
      <c r="FX98" s="100"/>
      <c r="FY98" s="100"/>
      <c r="FZ98" s="100"/>
      <c r="GA98" s="100"/>
      <c r="GB98" s="100"/>
      <c r="GC98" s="100"/>
      <c r="GD98" s="100"/>
      <c r="GE98" s="100"/>
      <c r="GF98" s="100"/>
      <c r="GG98" s="100"/>
      <c r="GH98" s="100"/>
      <c r="GI98" s="100"/>
      <c r="GJ98" s="100"/>
      <c r="GK98" s="100"/>
      <c r="GL98" s="100"/>
      <c r="GM98" s="100"/>
      <c r="GN98" s="100"/>
      <c r="GO98" s="100"/>
      <c r="GP98" s="100"/>
      <c r="GQ98" s="100"/>
      <c r="GR98" s="100"/>
      <c r="GS98" s="100"/>
      <c r="GT98" s="100"/>
      <c r="GU98" s="100"/>
      <c r="GV98" s="100"/>
      <c r="GW98" s="100"/>
      <c r="GX98" s="100"/>
      <c r="GY98" s="100"/>
      <c r="GZ98" s="100"/>
      <c r="HA98" s="100"/>
      <c r="HB98" s="100"/>
      <c r="HC98" s="100"/>
      <c r="HD98" s="100"/>
      <c r="HE98" s="100"/>
      <c r="HF98" s="100"/>
      <c r="HG98" s="100"/>
      <c r="HH98" s="100"/>
      <c r="HI98" s="100"/>
      <c r="HJ98" s="100"/>
      <c r="HK98" s="100"/>
      <c r="HL98" s="100"/>
      <c r="HM98" s="100"/>
      <c r="HN98" s="100"/>
      <c r="HO98" s="100"/>
      <c r="HP98" s="100"/>
      <c r="HQ98" s="100"/>
      <c r="HR98" s="100"/>
      <c r="HS98" s="100"/>
      <c r="HT98" s="100"/>
      <c r="HU98" s="100"/>
      <c r="HV98" s="100"/>
      <c r="HW98" s="100"/>
      <c r="HX98" s="100"/>
      <c r="HY98" s="100"/>
      <c r="HZ98" s="100"/>
      <c r="IA98" s="100"/>
      <c r="IB98" s="100"/>
      <c r="IC98" s="100"/>
      <c r="ID98" s="100"/>
      <c r="IE98" s="100"/>
      <c r="IF98" s="100"/>
      <c r="IG98" s="100"/>
      <c r="IH98" s="100"/>
      <c r="II98" s="100"/>
      <c r="IJ98" s="100"/>
      <c r="IK98" s="100"/>
      <c r="IL98" s="100"/>
      <c r="IM98" s="100"/>
      <c r="IN98" s="100"/>
      <c r="IO98" s="100"/>
      <c r="IP98" s="100"/>
      <c r="IQ98" s="100"/>
      <c r="IR98" s="100"/>
      <c r="IS98" s="100"/>
      <c r="IT98" s="100"/>
      <c r="IU98" s="100"/>
    </row>
    <row r="99" s="4" customFormat="1" ht="12.95" customHeight="1" spans="1:255">
      <c r="A99" s="49" t="s">
        <v>54</v>
      </c>
      <c r="B99" s="13">
        <v>750</v>
      </c>
      <c r="C99" s="74">
        <v>11490</v>
      </c>
      <c r="D99" s="13" t="s">
        <v>100</v>
      </c>
      <c r="E99" s="13" t="s">
        <v>56</v>
      </c>
      <c r="F99" s="13" t="s">
        <v>57</v>
      </c>
      <c r="G99" s="43">
        <v>10</v>
      </c>
      <c r="H99" s="64">
        <v>188</v>
      </c>
      <c r="I99" s="49" t="s">
        <v>37</v>
      </c>
      <c r="J99" s="13" t="s">
        <v>58</v>
      </c>
      <c r="K99" s="13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2"/>
      <c r="GO99" s="12"/>
      <c r="GP99" s="12"/>
      <c r="GQ99" s="12"/>
      <c r="GR99" s="12"/>
      <c r="GS99" s="12"/>
      <c r="GT99" s="12"/>
      <c r="GU99" s="12"/>
      <c r="GV99" s="12"/>
      <c r="GW99" s="12"/>
      <c r="GX99" s="12"/>
      <c r="GY99" s="12"/>
      <c r="GZ99" s="12"/>
      <c r="HA99" s="12"/>
      <c r="HB99" s="12"/>
      <c r="HC99" s="12"/>
      <c r="HD99" s="12"/>
      <c r="HE99" s="12"/>
      <c r="HF99" s="12"/>
      <c r="HG99" s="12"/>
      <c r="HH99" s="12"/>
      <c r="HI99" s="12"/>
      <c r="HJ99" s="12"/>
      <c r="HK99" s="12"/>
      <c r="HL99" s="12"/>
      <c r="HM99" s="12"/>
      <c r="HN99" s="12"/>
      <c r="HO99" s="12"/>
      <c r="HP99" s="12"/>
      <c r="HQ99" s="12"/>
      <c r="HR99" s="12"/>
      <c r="HS99" s="12"/>
      <c r="HT99" s="12"/>
      <c r="HU99" s="12"/>
      <c r="HV99" s="12"/>
      <c r="HW99" s="12"/>
      <c r="HX99" s="12"/>
      <c r="HY99" s="12"/>
      <c r="HZ99" s="12"/>
      <c r="IA99" s="12"/>
      <c r="IB99" s="12"/>
      <c r="IC99" s="12"/>
      <c r="ID99" s="12"/>
      <c r="IE99" s="12"/>
      <c r="IF99" s="12"/>
      <c r="IG99" s="12"/>
      <c r="IH99" s="12"/>
      <c r="II99" s="12"/>
      <c r="IJ99" s="12"/>
      <c r="IK99" s="12"/>
      <c r="IL99" s="12"/>
      <c r="IM99" s="12"/>
      <c r="IN99" s="12"/>
      <c r="IO99" s="12"/>
      <c r="IP99" s="12"/>
      <c r="IQ99" s="12"/>
      <c r="IR99" s="12"/>
      <c r="IS99" s="12"/>
      <c r="IT99" s="12"/>
      <c r="IU99" s="12"/>
    </row>
    <row r="100" s="4" customFormat="1" ht="12.95" customHeight="1" spans="1:255">
      <c r="A100" s="107" t="s">
        <v>33</v>
      </c>
      <c r="B100" s="107">
        <v>347</v>
      </c>
      <c r="C100" s="107">
        <v>1836</v>
      </c>
      <c r="D100" s="108" t="s">
        <v>101</v>
      </c>
      <c r="E100" s="108" t="s">
        <v>102</v>
      </c>
      <c r="F100" s="108" t="s">
        <v>103</v>
      </c>
      <c r="G100" s="107">
        <v>10</v>
      </c>
      <c r="H100" s="107">
        <v>6565</v>
      </c>
      <c r="I100" s="107" t="s">
        <v>37</v>
      </c>
      <c r="J100" s="107" t="s">
        <v>38</v>
      </c>
      <c r="K100" s="130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8"/>
      <c r="HF100" s="8"/>
      <c r="HG100" s="8"/>
      <c r="HH100" s="8"/>
      <c r="HI100" s="8"/>
      <c r="HJ100" s="8"/>
      <c r="HK100" s="8"/>
      <c r="HL100" s="8"/>
      <c r="HM100" s="8"/>
      <c r="HN100" s="8"/>
      <c r="HO100" s="8"/>
      <c r="HP100" s="8"/>
      <c r="HQ100" s="8"/>
      <c r="HR100" s="8"/>
      <c r="HS100" s="8"/>
      <c r="HT100" s="8"/>
      <c r="HU100" s="8"/>
      <c r="HV100" s="8"/>
      <c r="HW100" s="8"/>
      <c r="HX100" s="8"/>
      <c r="HY100" s="8"/>
      <c r="HZ100" s="8"/>
      <c r="IA100" s="8"/>
      <c r="IB100" s="8"/>
      <c r="IC100" s="8"/>
      <c r="ID100" s="8"/>
      <c r="IE100" s="8"/>
      <c r="IF100" s="8"/>
      <c r="IG100" s="8"/>
      <c r="IH100" s="8"/>
      <c r="II100" s="8"/>
      <c r="IJ100" s="8"/>
      <c r="IK100" s="8"/>
      <c r="IL100" s="8"/>
      <c r="IM100" s="8"/>
      <c r="IN100" s="8"/>
      <c r="IO100" s="8"/>
      <c r="IP100" s="8"/>
      <c r="IQ100" s="8"/>
      <c r="IR100" s="8"/>
      <c r="IS100" s="8"/>
      <c r="IT100" s="8"/>
      <c r="IU100" s="8"/>
    </row>
    <row r="101" s="4" customFormat="1" ht="12.95" customHeight="1" spans="1:255">
      <c r="A101" s="117" t="s">
        <v>91</v>
      </c>
      <c r="B101" s="72">
        <v>110378</v>
      </c>
      <c r="C101" s="118">
        <v>122482</v>
      </c>
      <c r="D101" s="44" t="s">
        <v>104</v>
      </c>
      <c r="E101" s="44" t="s">
        <v>105</v>
      </c>
      <c r="F101" s="44" t="s">
        <v>106</v>
      </c>
      <c r="G101" s="41">
        <v>9</v>
      </c>
      <c r="H101" s="44">
        <v>548</v>
      </c>
      <c r="I101" s="129" t="s">
        <v>95</v>
      </c>
      <c r="J101" s="44">
        <v>7.9</v>
      </c>
      <c r="K101" s="3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  <c r="BX101" s="78"/>
      <c r="BY101" s="78"/>
      <c r="BZ101" s="78"/>
      <c r="CA101" s="78"/>
      <c r="CB101" s="78"/>
      <c r="CC101" s="78"/>
      <c r="CD101" s="78"/>
      <c r="CE101" s="78"/>
      <c r="CF101" s="78"/>
      <c r="CG101" s="78"/>
      <c r="CH101" s="78"/>
      <c r="CI101" s="78"/>
      <c r="CJ101" s="78"/>
      <c r="CK101" s="78"/>
      <c r="CL101" s="78"/>
      <c r="CM101" s="78"/>
      <c r="CN101" s="78"/>
      <c r="CO101" s="78"/>
      <c r="CP101" s="78"/>
      <c r="CQ101" s="78"/>
      <c r="CR101" s="78"/>
      <c r="CS101" s="78"/>
      <c r="CT101" s="78"/>
      <c r="CU101" s="78"/>
      <c r="CV101" s="78"/>
      <c r="CW101" s="78"/>
      <c r="CX101" s="78"/>
      <c r="CY101" s="78"/>
      <c r="CZ101" s="78"/>
      <c r="DA101" s="78"/>
      <c r="DB101" s="78"/>
      <c r="DC101" s="78"/>
      <c r="DD101" s="78"/>
      <c r="DE101" s="78"/>
      <c r="DF101" s="78"/>
      <c r="DG101" s="78"/>
      <c r="DH101" s="78"/>
      <c r="DI101" s="78"/>
      <c r="DJ101" s="78"/>
      <c r="DK101" s="78"/>
      <c r="DL101" s="78"/>
      <c r="DM101" s="78"/>
      <c r="DN101" s="78"/>
      <c r="DO101" s="78"/>
      <c r="DP101" s="78"/>
      <c r="DQ101" s="78"/>
      <c r="DR101" s="78"/>
      <c r="DS101" s="78"/>
      <c r="DT101" s="78"/>
      <c r="DU101" s="78"/>
      <c r="DV101" s="78"/>
      <c r="DW101" s="78"/>
      <c r="DX101" s="78"/>
      <c r="DY101" s="78"/>
      <c r="DZ101" s="78"/>
      <c r="EA101" s="78"/>
      <c r="EB101" s="78"/>
      <c r="EC101" s="78"/>
      <c r="ED101" s="78"/>
      <c r="EE101" s="78"/>
      <c r="EF101" s="78"/>
      <c r="EG101" s="78"/>
      <c r="EH101" s="78"/>
      <c r="EI101" s="78"/>
      <c r="EJ101" s="78"/>
      <c r="EK101" s="78"/>
      <c r="EL101" s="78"/>
      <c r="EM101" s="78"/>
      <c r="EN101" s="78"/>
      <c r="EO101" s="78"/>
      <c r="EP101" s="78"/>
      <c r="EQ101" s="78"/>
      <c r="ER101" s="78"/>
      <c r="ES101" s="78"/>
      <c r="ET101" s="78"/>
      <c r="EU101" s="78"/>
      <c r="EV101" s="78"/>
      <c r="EW101" s="78"/>
      <c r="EX101" s="78"/>
      <c r="EY101" s="78"/>
      <c r="EZ101" s="78"/>
      <c r="FA101" s="78"/>
      <c r="FB101" s="78"/>
      <c r="FC101" s="78"/>
      <c r="FD101" s="78"/>
      <c r="FE101" s="78"/>
      <c r="FF101" s="78"/>
      <c r="FG101" s="78"/>
      <c r="FH101" s="78"/>
      <c r="FI101" s="78"/>
      <c r="FJ101" s="78"/>
      <c r="FK101" s="78"/>
      <c r="FL101" s="78"/>
      <c r="FM101" s="78"/>
      <c r="FN101" s="78"/>
      <c r="FO101" s="78"/>
      <c r="FP101" s="78"/>
      <c r="FQ101" s="78"/>
      <c r="FR101" s="78"/>
      <c r="FS101" s="78"/>
      <c r="FT101" s="78"/>
      <c r="FU101" s="78"/>
      <c r="FV101" s="78"/>
      <c r="FW101" s="78"/>
      <c r="FX101" s="78"/>
      <c r="FY101" s="78"/>
      <c r="FZ101" s="78"/>
      <c r="GA101" s="78"/>
      <c r="GB101" s="78"/>
      <c r="GC101" s="78"/>
      <c r="GD101" s="78"/>
      <c r="GE101" s="78"/>
      <c r="GF101" s="78"/>
      <c r="GG101" s="78"/>
      <c r="GH101" s="78"/>
      <c r="GI101" s="78"/>
      <c r="GJ101" s="78"/>
      <c r="GK101" s="78"/>
      <c r="GL101" s="78"/>
      <c r="GM101" s="78"/>
      <c r="GN101" s="78"/>
      <c r="GO101" s="78"/>
      <c r="GP101" s="78"/>
      <c r="GQ101" s="78"/>
      <c r="GR101" s="78"/>
      <c r="GS101" s="78"/>
      <c r="GT101" s="78"/>
      <c r="GU101" s="78"/>
      <c r="GV101" s="78"/>
      <c r="GW101" s="78"/>
      <c r="GX101" s="78"/>
      <c r="GY101" s="78"/>
      <c r="GZ101" s="78"/>
      <c r="HA101" s="78"/>
      <c r="HB101" s="78"/>
      <c r="HC101" s="78"/>
      <c r="HD101" s="78"/>
      <c r="HE101" s="78"/>
      <c r="HF101" s="78"/>
      <c r="HG101" s="78"/>
      <c r="HH101" s="78"/>
      <c r="HI101" s="78"/>
      <c r="HJ101" s="78"/>
      <c r="HK101" s="78"/>
      <c r="HL101" s="78"/>
      <c r="HM101" s="78"/>
      <c r="HN101" s="78"/>
      <c r="HO101" s="78"/>
      <c r="HP101" s="78"/>
      <c r="HQ101" s="78"/>
      <c r="HR101" s="78"/>
      <c r="HS101" s="78"/>
      <c r="HT101" s="78"/>
      <c r="HU101" s="78"/>
      <c r="HV101" s="78"/>
      <c r="HW101" s="78"/>
      <c r="HX101" s="78"/>
      <c r="HY101" s="78"/>
      <c r="HZ101" s="78"/>
      <c r="IA101" s="78"/>
      <c r="IB101" s="78"/>
      <c r="IC101" s="78"/>
      <c r="ID101" s="78"/>
      <c r="IE101" s="78"/>
      <c r="IF101" s="78"/>
      <c r="IG101" s="78"/>
      <c r="IH101" s="78"/>
      <c r="II101" s="78"/>
      <c r="IJ101" s="78"/>
      <c r="IK101" s="78"/>
      <c r="IL101" s="78"/>
      <c r="IM101" s="78"/>
      <c r="IN101" s="78"/>
      <c r="IO101" s="78"/>
      <c r="IP101" s="78"/>
      <c r="IQ101" s="78"/>
      <c r="IR101" s="78"/>
      <c r="IS101" s="78"/>
      <c r="IT101" s="78"/>
      <c r="IU101" s="78"/>
    </row>
    <row r="102" s="4" customFormat="1" ht="13" customHeight="1" spans="1:255">
      <c r="A102" s="13" t="s">
        <v>72</v>
      </c>
      <c r="B102" s="13">
        <v>710</v>
      </c>
      <c r="C102" s="61">
        <v>122482</v>
      </c>
      <c r="D102" s="62" t="s">
        <v>104</v>
      </c>
      <c r="E102" s="62" t="s">
        <v>107</v>
      </c>
      <c r="F102" s="62" t="s">
        <v>108</v>
      </c>
      <c r="G102" s="63">
        <v>9</v>
      </c>
      <c r="H102" s="75">
        <v>548</v>
      </c>
      <c r="I102" s="13" t="s">
        <v>73</v>
      </c>
      <c r="J102" s="91" t="s">
        <v>74</v>
      </c>
      <c r="K102" s="13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  <c r="GE102" s="12"/>
      <c r="GF102" s="12"/>
      <c r="GG102" s="12"/>
      <c r="GH102" s="12"/>
      <c r="GI102" s="12"/>
      <c r="GJ102" s="12"/>
      <c r="GK102" s="12"/>
      <c r="GL102" s="12"/>
      <c r="GM102" s="12"/>
      <c r="GN102" s="12"/>
      <c r="GO102" s="12"/>
      <c r="GP102" s="12"/>
      <c r="GQ102" s="12"/>
      <c r="GR102" s="12"/>
      <c r="GS102" s="12"/>
      <c r="GT102" s="12"/>
      <c r="GU102" s="12"/>
      <c r="GV102" s="12"/>
      <c r="GW102" s="12"/>
      <c r="GX102" s="12"/>
      <c r="GY102" s="12"/>
      <c r="GZ102" s="12"/>
      <c r="HA102" s="12"/>
      <c r="HB102" s="12"/>
      <c r="HC102" s="12"/>
      <c r="HD102" s="12"/>
      <c r="HE102" s="12"/>
      <c r="HF102" s="12"/>
      <c r="HG102" s="12"/>
      <c r="HH102" s="12"/>
      <c r="HI102" s="12"/>
      <c r="HJ102" s="12"/>
      <c r="HK102" s="12"/>
      <c r="HL102" s="12"/>
      <c r="HM102" s="12"/>
      <c r="HN102" s="12"/>
      <c r="HO102" s="12"/>
      <c r="HP102" s="12"/>
      <c r="HQ102" s="12"/>
      <c r="HR102" s="12"/>
      <c r="HS102" s="12"/>
      <c r="HT102" s="12"/>
      <c r="HU102" s="12"/>
      <c r="HV102" s="12"/>
      <c r="HW102" s="12"/>
      <c r="HX102" s="12"/>
      <c r="HY102" s="12"/>
      <c r="HZ102" s="12"/>
      <c r="IA102" s="12"/>
      <c r="IB102" s="12"/>
      <c r="IC102" s="12"/>
      <c r="ID102" s="12"/>
      <c r="IE102" s="12"/>
      <c r="IF102" s="12"/>
      <c r="IG102" s="12"/>
      <c r="IH102" s="12"/>
      <c r="II102" s="12"/>
      <c r="IJ102" s="12"/>
      <c r="IK102" s="12"/>
      <c r="IL102" s="12"/>
      <c r="IM102" s="12"/>
      <c r="IN102" s="12"/>
      <c r="IO102" s="12"/>
      <c r="IP102" s="12"/>
      <c r="IQ102" s="12"/>
      <c r="IR102" s="12"/>
      <c r="IS102" s="12"/>
      <c r="IT102" s="12"/>
      <c r="IU102" s="12"/>
    </row>
    <row r="103" s="7" customFormat="1" ht="13" customHeight="1" spans="1:255">
      <c r="A103" s="119" t="s">
        <v>109</v>
      </c>
      <c r="B103" s="119">
        <v>399</v>
      </c>
      <c r="C103" s="120">
        <v>201818</v>
      </c>
      <c r="D103" s="121" t="s">
        <v>110</v>
      </c>
      <c r="E103" s="121" t="s">
        <v>111</v>
      </c>
      <c r="F103" s="121" t="s">
        <v>112</v>
      </c>
      <c r="G103" s="121">
        <v>8</v>
      </c>
      <c r="H103" s="122">
        <v>50</v>
      </c>
      <c r="I103" s="119" t="s">
        <v>113</v>
      </c>
      <c r="J103" s="119" t="s">
        <v>114</v>
      </c>
      <c r="K103" s="121"/>
      <c r="L103" s="131"/>
      <c r="M103" s="131"/>
      <c r="N103" s="131"/>
      <c r="O103" s="131"/>
      <c r="P103" s="131" t="s">
        <v>115</v>
      </c>
      <c r="Q103" s="131" t="s">
        <v>116</v>
      </c>
      <c r="R103" s="131"/>
      <c r="S103" s="131">
        <v>3</v>
      </c>
      <c r="T103" s="131">
        <v>3</v>
      </c>
      <c r="U103" s="131">
        <v>0</v>
      </c>
      <c r="V103" s="131"/>
      <c r="W103" s="131" t="s">
        <v>117</v>
      </c>
      <c r="X103" s="131">
        <v>100</v>
      </c>
      <c r="Y103" s="131"/>
      <c r="Z103" s="131">
        <v>20190702</v>
      </c>
      <c r="AA103" s="133">
        <v>44743</v>
      </c>
      <c r="AB103" s="131"/>
      <c r="AC103" s="131">
        <v>15.8</v>
      </c>
      <c r="AD103" s="131"/>
      <c r="AE103" s="131"/>
      <c r="AF103" s="131"/>
      <c r="AG103" s="131">
        <v>8</v>
      </c>
      <c r="AH103" s="131" t="s">
        <v>118</v>
      </c>
      <c r="AI103" s="131" t="s">
        <v>119</v>
      </c>
      <c r="AJ103" s="131"/>
      <c r="AK103" s="131"/>
      <c r="AL103" s="131">
        <v>19561757</v>
      </c>
      <c r="AM103" s="131" t="s">
        <v>120</v>
      </c>
      <c r="AN103" s="131" t="s">
        <v>121</v>
      </c>
      <c r="AO103" s="131">
        <v>29446687</v>
      </c>
      <c r="AP103" s="131">
        <v>19654838</v>
      </c>
      <c r="AQ103" s="131">
        <v>399</v>
      </c>
      <c r="AR103" s="131">
        <v>277296</v>
      </c>
      <c r="AS103" s="131">
        <v>27</v>
      </c>
      <c r="AT103" s="131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  <c r="HB103" s="15"/>
      <c r="HC103" s="15"/>
      <c r="HD103" s="15"/>
      <c r="HE103" s="15"/>
      <c r="HF103" s="15"/>
      <c r="HG103" s="15"/>
      <c r="HH103" s="15"/>
      <c r="HI103" s="15"/>
      <c r="HJ103" s="15"/>
      <c r="HK103" s="15"/>
      <c r="HL103" s="15"/>
      <c r="HM103" s="15"/>
      <c r="HN103" s="15"/>
      <c r="HO103" s="15"/>
      <c r="HP103" s="15"/>
      <c r="HQ103" s="15"/>
      <c r="HR103" s="15"/>
      <c r="HS103" s="15"/>
      <c r="HT103" s="15"/>
      <c r="HU103" s="15"/>
      <c r="HV103" s="15"/>
      <c r="HW103" s="15"/>
      <c r="HX103" s="15"/>
      <c r="HY103" s="15"/>
      <c r="HZ103" s="15"/>
      <c r="IA103" s="15"/>
      <c r="IB103" s="15"/>
      <c r="IC103" s="15"/>
      <c r="ID103" s="15"/>
      <c r="IE103" s="15"/>
      <c r="IF103" s="15"/>
      <c r="IG103" s="15"/>
      <c r="IH103" s="15"/>
      <c r="II103" s="15"/>
      <c r="IJ103" s="15"/>
      <c r="IK103" s="15"/>
      <c r="IL103" s="15"/>
      <c r="IM103" s="15"/>
      <c r="IN103" s="15"/>
      <c r="IO103" s="15"/>
      <c r="IP103" s="15"/>
      <c r="IQ103" s="15"/>
      <c r="IR103" s="15"/>
      <c r="IS103" s="15"/>
      <c r="IT103" s="15"/>
      <c r="IU103" s="15"/>
    </row>
    <row r="104" s="7" customFormat="1" ht="13" customHeight="1" spans="1:255">
      <c r="A104" s="3" t="s">
        <v>122</v>
      </c>
      <c r="B104" s="3">
        <v>517</v>
      </c>
      <c r="C104" s="42">
        <v>14619</v>
      </c>
      <c r="D104" s="58" t="s">
        <v>123</v>
      </c>
      <c r="E104" s="14" t="s">
        <v>124</v>
      </c>
      <c r="F104" s="58" t="s">
        <v>125</v>
      </c>
      <c r="G104" s="42">
        <v>8</v>
      </c>
      <c r="H104" s="42">
        <v>8</v>
      </c>
      <c r="I104" s="39" t="s">
        <v>23</v>
      </c>
      <c r="J104" s="39" t="s">
        <v>82</v>
      </c>
      <c r="K104" s="39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  <c r="HB104" s="15"/>
      <c r="HC104" s="15"/>
      <c r="HD104" s="15"/>
      <c r="HE104" s="15"/>
      <c r="HF104" s="15"/>
      <c r="HG104" s="15"/>
      <c r="HH104" s="15"/>
      <c r="HI104" s="15"/>
      <c r="HJ104" s="15"/>
      <c r="HK104" s="15"/>
      <c r="HL104" s="15"/>
      <c r="HM104" s="15"/>
      <c r="HN104" s="15"/>
      <c r="HO104" s="15"/>
      <c r="HP104" s="15"/>
      <c r="HQ104" s="15"/>
      <c r="HR104" s="15"/>
      <c r="HS104" s="15"/>
      <c r="HT104" s="15"/>
      <c r="HU104" s="15"/>
      <c r="HV104" s="15"/>
      <c r="HW104" s="15"/>
      <c r="HX104" s="15"/>
      <c r="HY104" s="15"/>
      <c r="HZ104" s="15"/>
      <c r="IA104" s="15"/>
      <c r="IB104" s="15"/>
      <c r="IC104" s="15"/>
      <c r="ID104" s="15"/>
      <c r="IE104" s="15"/>
      <c r="IF104" s="15"/>
      <c r="IG104" s="15"/>
      <c r="IH104" s="15"/>
      <c r="II104" s="15"/>
      <c r="IJ104" s="15"/>
      <c r="IK104" s="15"/>
      <c r="IL104" s="15"/>
      <c r="IM104" s="15"/>
      <c r="IN104" s="15"/>
      <c r="IO104" s="15"/>
      <c r="IP104" s="15"/>
      <c r="IQ104" s="15"/>
      <c r="IR104" s="15"/>
      <c r="IS104" s="15"/>
      <c r="IT104" s="15"/>
      <c r="IU104" s="15"/>
    </row>
    <row r="105" s="7" customFormat="1" ht="13" customHeight="1" spans="1:255">
      <c r="A105" s="48" t="s">
        <v>87</v>
      </c>
      <c r="B105" s="44">
        <v>357</v>
      </c>
      <c r="C105" s="44">
        <v>13339</v>
      </c>
      <c r="D105" s="44" t="s">
        <v>126</v>
      </c>
      <c r="E105" s="44" t="s">
        <v>127</v>
      </c>
      <c r="F105" s="44" t="s">
        <v>128</v>
      </c>
      <c r="G105" s="41">
        <v>8</v>
      </c>
      <c r="H105" s="44">
        <v>39</v>
      </c>
      <c r="I105" s="44" t="s">
        <v>129</v>
      </c>
      <c r="J105" s="44">
        <v>20200709</v>
      </c>
      <c r="K105" s="44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  <c r="BM105" s="78"/>
      <c r="BN105" s="78"/>
      <c r="BO105" s="78"/>
      <c r="BP105" s="78"/>
      <c r="BQ105" s="78"/>
      <c r="BR105" s="78"/>
      <c r="BS105" s="78"/>
      <c r="BT105" s="78"/>
      <c r="BU105" s="78"/>
      <c r="BV105" s="78"/>
      <c r="BW105" s="78"/>
      <c r="BX105" s="78"/>
      <c r="BY105" s="78"/>
      <c r="BZ105" s="78"/>
      <c r="CA105" s="78"/>
      <c r="CB105" s="78"/>
      <c r="CC105" s="78"/>
      <c r="CD105" s="78"/>
      <c r="CE105" s="78"/>
      <c r="CF105" s="78"/>
      <c r="CG105" s="78"/>
      <c r="CH105" s="78"/>
      <c r="CI105" s="78"/>
      <c r="CJ105" s="78"/>
      <c r="CK105" s="78"/>
      <c r="CL105" s="78"/>
      <c r="CM105" s="78"/>
      <c r="CN105" s="78"/>
      <c r="CO105" s="78"/>
      <c r="CP105" s="78"/>
      <c r="CQ105" s="78"/>
      <c r="CR105" s="78"/>
      <c r="CS105" s="78"/>
      <c r="CT105" s="78"/>
      <c r="CU105" s="78"/>
      <c r="CV105" s="78"/>
      <c r="CW105" s="78"/>
      <c r="CX105" s="78"/>
      <c r="CY105" s="78"/>
      <c r="CZ105" s="78"/>
      <c r="DA105" s="78"/>
      <c r="DB105" s="78"/>
      <c r="DC105" s="78"/>
      <c r="DD105" s="78"/>
      <c r="DE105" s="78"/>
      <c r="DF105" s="78"/>
      <c r="DG105" s="78"/>
      <c r="DH105" s="78"/>
      <c r="DI105" s="78"/>
      <c r="DJ105" s="78"/>
      <c r="DK105" s="78"/>
      <c r="DL105" s="78"/>
      <c r="DM105" s="78"/>
      <c r="DN105" s="78"/>
      <c r="DO105" s="78"/>
      <c r="DP105" s="78"/>
      <c r="DQ105" s="78"/>
      <c r="DR105" s="78"/>
      <c r="DS105" s="78"/>
      <c r="DT105" s="78"/>
      <c r="DU105" s="78"/>
      <c r="DV105" s="78"/>
      <c r="DW105" s="78"/>
      <c r="DX105" s="78"/>
      <c r="DY105" s="78"/>
      <c r="DZ105" s="78"/>
      <c r="EA105" s="78"/>
      <c r="EB105" s="78"/>
      <c r="EC105" s="78"/>
      <c r="ED105" s="78"/>
      <c r="EE105" s="78"/>
      <c r="EF105" s="78"/>
      <c r="EG105" s="78"/>
      <c r="EH105" s="78"/>
      <c r="EI105" s="78"/>
      <c r="EJ105" s="78"/>
      <c r="EK105" s="78"/>
      <c r="EL105" s="78"/>
      <c r="EM105" s="78"/>
      <c r="EN105" s="78"/>
      <c r="EO105" s="78"/>
      <c r="EP105" s="78"/>
      <c r="EQ105" s="78"/>
      <c r="ER105" s="78"/>
      <c r="ES105" s="78"/>
      <c r="ET105" s="78"/>
      <c r="EU105" s="78"/>
      <c r="EV105" s="78"/>
      <c r="EW105" s="78"/>
      <c r="EX105" s="78"/>
      <c r="EY105" s="78"/>
      <c r="EZ105" s="78"/>
      <c r="FA105" s="78"/>
      <c r="FB105" s="78"/>
      <c r="FC105" s="78"/>
      <c r="FD105" s="78"/>
      <c r="FE105" s="78"/>
      <c r="FF105" s="78"/>
      <c r="FG105" s="78"/>
      <c r="FH105" s="78"/>
      <c r="FI105" s="78"/>
      <c r="FJ105" s="78"/>
      <c r="FK105" s="78"/>
      <c r="FL105" s="78"/>
      <c r="FM105" s="78"/>
      <c r="FN105" s="78"/>
      <c r="FO105" s="78"/>
      <c r="FP105" s="78"/>
      <c r="FQ105" s="78"/>
      <c r="FR105" s="78"/>
      <c r="FS105" s="78"/>
      <c r="FT105" s="78"/>
      <c r="FU105" s="78"/>
      <c r="FV105" s="78"/>
      <c r="FW105" s="78"/>
      <c r="FX105" s="78"/>
      <c r="FY105" s="78"/>
      <c r="FZ105" s="78"/>
      <c r="GA105" s="78"/>
      <c r="GB105" s="78"/>
      <c r="GC105" s="78"/>
      <c r="GD105" s="78"/>
      <c r="GE105" s="78"/>
      <c r="GF105" s="78"/>
      <c r="GG105" s="78"/>
      <c r="GH105" s="78"/>
      <c r="GI105" s="78"/>
      <c r="GJ105" s="78"/>
      <c r="GK105" s="78"/>
      <c r="GL105" s="78"/>
      <c r="GM105" s="78"/>
      <c r="GN105" s="78"/>
      <c r="GO105" s="78"/>
      <c r="GP105" s="78"/>
      <c r="GQ105" s="78"/>
      <c r="GR105" s="78"/>
      <c r="GS105" s="78"/>
      <c r="GT105" s="78"/>
      <c r="GU105" s="78"/>
      <c r="GV105" s="78"/>
      <c r="GW105" s="78"/>
      <c r="GX105" s="78"/>
      <c r="GY105" s="78"/>
      <c r="GZ105" s="78"/>
      <c r="HA105" s="78"/>
      <c r="HB105" s="78"/>
      <c r="HC105" s="78"/>
      <c r="HD105" s="78"/>
      <c r="HE105" s="78"/>
      <c r="HF105" s="78"/>
      <c r="HG105" s="78"/>
      <c r="HH105" s="78"/>
      <c r="HI105" s="78"/>
      <c r="HJ105" s="78"/>
      <c r="HK105" s="78"/>
      <c r="HL105" s="78"/>
      <c r="HM105" s="78"/>
      <c r="HN105" s="78"/>
      <c r="HO105" s="78"/>
      <c r="HP105" s="78"/>
      <c r="HQ105" s="78"/>
      <c r="HR105" s="78"/>
      <c r="HS105" s="78"/>
      <c r="HT105" s="78"/>
      <c r="HU105" s="78"/>
      <c r="HV105" s="78"/>
      <c r="HW105" s="78"/>
      <c r="HX105" s="78"/>
      <c r="HY105" s="78"/>
      <c r="HZ105" s="78"/>
      <c r="IA105" s="78"/>
      <c r="IB105" s="78"/>
      <c r="IC105" s="78"/>
      <c r="ID105" s="78"/>
      <c r="IE105" s="78"/>
      <c r="IF105" s="78"/>
      <c r="IG105" s="78"/>
      <c r="IH105" s="78"/>
      <c r="II105" s="78"/>
      <c r="IJ105" s="78"/>
      <c r="IK105" s="78"/>
      <c r="IL105" s="78"/>
      <c r="IM105" s="78"/>
      <c r="IN105" s="78"/>
      <c r="IO105" s="78"/>
      <c r="IP105" s="78"/>
      <c r="IQ105" s="78"/>
      <c r="IR105" s="78"/>
      <c r="IS105" s="78"/>
      <c r="IT105" s="78"/>
      <c r="IU105" s="78"/>
    </row>
    <row r="106" s="7" customFormat="1" ht="13" customHeight="1" spans="1:255">
      <c r="A106" s="48" t="s">
        <v>87</v>
      </c>
      <c r="B106" s="44">
        <v>357</v>
      </c>
      <c r="C106" s="44">
        <v>105992</v>
      </c>
      <c r="D106" s="44" t="s">
        <v>130</v>
      </c>
      <c r="E106" s="44" t="s">
        <v>131</v>
      </c>
      <c r="F106" s="44" t="s">
        <v>132</v>
      </c>
      <c r="G106" s="41">
        <v>6</v>
      </c>
      <c r="H106" s="44">
        <v>35</v>
      </c>
      <c r="I106" s="44" t="s">
        <v>37</v>
      </c>
      <c r="J106" s="44">
        <v>20200709</v>
      </c>
      <c r="K106" s="44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78"/>
      <c r="BA106" s="78"/>
      <c r="BB106" s="78"/>
      <c r="BC106" s="78"/>
      <c r="BD106" s="78"/>
      <c r="BE106" s="78"/>
      <c r="BF106" s="78"/>
      <c r="BG106" s="78"/>
      <c r="BH106" s="78"/>
      <c r="BI106" s="78"/>
      <c r="BJ106" s="78"/>
      <c r="BK106" s="78"/>
      <c r="BL106" s="78"/>
      <c r="BM106" s="78"/>
      <c r="BN106" s="78"/>
      <c r="BO106" s="78"/>
      <c r="BP106" s="78"/>
      <c r="BQ106" s="78"/>
      <c r="BR106" s="78"/>
      <c r="BS106" s="78"/>
      <c r="BT106" s="78"/>
      <c r="BU106" s="78"/>
      <c r="BV106" s="78"/>
      <c r="BW106" s="78"/>
      <c r="BX106" s="78"/>
      <c r="BY106" s="78"/>
      <c r="BZ106" s="78"/>
      <c r="CA106" s="78"/>
      <c r="CB106" s="78"/>
      <c r="CC106" s="78"/>
      <c r="CD106" s="78"/>
      <c r="CE106" s="78"/>
      <c r="CF106" s="78"/>
      <c r="CG106" s="78"/>
      <c r="CH106" s="78"/>
      <c r="CI106" s="78"/>
      <c r="CJ106" s="78"/>
      <c r="CK106" s="78"/>
      <c r="CL106" s="78"/>
      <c r="CM106" s="78"/>
      <c r="CN106" s="78"/>
      <c r="CO106" s="78"/>
      <c r="CP106" s="78"/>
      <c r="CQ106" s="78"/>
      <c r="CR106" s="78"/>
      <c r="CS106" s="78"/>
      <c r="CT106" s="78"/>
      <c r="CU106" s="78"/>
      <c r="CV106" s="78"/>
      <c r="CW106" s="78"/>
      <c r="CX106" s="78"/>
      <c r="CY106" s="78"/>
      <c r="CZ106" s="78"/>
      <c r="DA106" s="78"/>
      <c r="DB106" s="78"/>
      <c r="DC106" s="78"/>
      <c r="DD106" s="78"/>
      <c r="DE106" s="78"/>
      <c r="DF106" s="78"/>
      <c r="DG106" s="78"/>
      <c r="DH106" s="78"/>
      <c r="DI106" s="78"/>
      <c r="DJ106" s="78"/>
      <c r="DK106" s="78"/>
      <c r="DL106" s="78"/>
      <c r="DM106" s="78"/>
      <c r="DN106" s="78"/>
      <c r="DO106" s="78"/>
      <c r="DP106" s="78"/>
      <c r="DQ106" s="78"/>
      <c r="DR106" s="78"/>
      <c r="DS106" s="78"/>
      <c r="DT106" s="78"/>
      <c r="DU106" s="78"/>
      <c r="DV106" s="78"/>
      <c r="DW106" s="78"/>
      <c r="DX106" s="78"/>
      <c r="DY106" s="78"/>
      <c r="DZ106" s="78"/>
      <c r="EA106" s="78"/>
      <c r="EB106" s="78"/>
      <c r="EC106" s="78"/>
      <c r="ED106" s="78"/>
      <c r="EE106" s="78"/>
      <c r="EF106" s="78"/>
      <c r="EG106" s="78"/>
      <c r="EH106" s="78"/>
      <c r="EI106" s="78"/>
      <c r="EJ106" s="78"/>
      <c r="EK106" s="78"/>
      <c r="EL106" s="78"/>
      <c r="EM106" s="78"/>
      <c r="EN106" s="78"/>
      <c r="EO106" s="78"/>
      <c r="EP106" s="78"/>
      <c r="EQ106" s="78"/>
      <c r="ER106" s="78"/>
      <c r="ES106" s="78"/>
      <c r="ET106" s="78"/>
      <c r="EU106" s="78"/>
      <c r="EV106" s="78"/>
      <c r="EW106" s="78"/>
      <c r="EX106" s="78"/>
      <c r="EY106" s="78"/>
      <c r="EZ106" s="78"/>
      <c r="FA106" s="78"/>
      <c r="FB106" s="78"/>
      <c r="FC106" s="78"/>
      <c r="FD106" s="78"/>
      <c r="FE106" s="78"/>
      <c r="FF106" s="78"/>
      <c r="FG106" s="78"/>
      <c r="FH106" s="78"/>
      <c r="FI106" s="78"/>
      <c r="FJ106" s="78"/>
      <c r="FK106" s="78"/>
      <c r="FL106" s="78"/>
      <c r="FM106" s="78"/>
      <c r="FN106" s="78"/>
      <c r="FO106" s="78"/>
      <c r="FP106" s="78"/>
      <c r="FQ106" s="78"/>
      <c r="FR106" s="78"/>
      <c r="FS106" s="78"/>
      <c r="FT106" s="78"/>
      <c r="FU106" s="78"/>
      <c r="FV106" s="78"/>
      <c r="FW106" s="78"/>
      <c r="FX106" s="78"/>
      <c r="FY106" s="78"/>
      <c r="FZ106" s="78"/>
      <c r="GA106" s="78"/>
      <c r="GB106" s="78"/>
      <c r="GC106" s="78"/>
      <c r="GD106" s="78"/>
      <c r="GE106" s="78"/>
      <c r="GF106" s="78"/>
      <c r="GG106" s="78"/>
      <c r="GH106" s="78"/>
      <c r="GI106" s="78"/>
      <c r="GJ106" s="78"/>
      <c r="GK106" s="78"/>
      <c r="GL106" s="78"/>
      <c r="GM106" s="78"/>
      <c r="GN106" s="78"/>
      <c r="GO106" s="78"/>
      <c r="GP106" s="78"/>
      <c r="GQ106" s="78"/>
      <c r="GR106" s="78"/>
      <c r="GS106" s="78"/>
      <c r="GT106" s="78"/>
      <c r="GU106" s="78"/>
      <c r="GV106" s="78"/>
      <c r="GW106" s="78"/>
      <c r="GX106" s="78"/>
      <c r="GY106" s="78"/>
      <c r="GZ106" s="78"/>
      <c r="HA106" s="78"/>
      <c r="HB106" s="78"/>
      <c r="HC106" s="78"/>
      <c r="HD106" s="78"/>
      <c r="HE106" s="78"/>
      <c r="HF106" s="78"/>
      <c r="HG106" s="78"/>
      <c r="HH106" s="78"/>
      <c r="HI106" s="78"/>
      <c r="HJ106" s="78"/>
      <c r="HK106" s="78"/>
      <c r="HL106" s="78"/>
      <c r="HM106" s="78"/>
      <c r="HN106" s="78"/>
      <c r="HO106" s="78"/>
      <c r="HP106" s="78"/>
      <c r="HQ106" s="78"/>
      <c r="HR106" s="78"/>
      <c r="HS106" s="78"/>
      <c r="HT106" s="78"/>
      <c r="HU106" s="78"/>
      <c r="HV106" s="78"/>
      <c r="HW106" s="78"/>
      <c r="HX106" s="78"/>
      <c r="HY106" s="78"/>
      <c r="HZ106" s="78"/>
      <c r="IA106" s="78"/>
      <c r="IB106" s="78"/>
      <c r="IC106" s="78"/>
      <c r="ID106" s="78"/>
      <c r="IE106" s="78"/>
      <c r="IF106" s="78"/>
      <c r="IG106" s="78"/>
      <c r="IH106" s="78"/>
      <c r="II106" s="78"/>
      <c r="IJ106" s="78"/>
      <c r="IK106" s="78"/>
      <c r="IL106" s="78"/>
      <c r="IM106" s="78"/>
      <c r="IN106" s="78"/>
      <c r="IO106" s="78"/>
      <c r="IP106" s="78"/>
      <c r="IQ106" s="78"/>
      <c r="IR106" s="78"/>
      <c r="IS106" s="78"/>
      <c r="IT106" s="78"/>
      <c r="IU106" s="78"/>
    </row>
    <row r="107" s="7" customFormat="1" ht="13" customHeight="1" spans="1:255">
      <c r="A107" s="48" t="s">
        <v>87</v>
      </c>
      <c r="B107" s="44">
        <v>357</v>
      </c>
      <c r="C107" s="44">
        <v>105786</v>
      </c>
      <c r="D107" s="44" t="s">
        <v>40</v>
      </c>
      <c r="E107" s="44" t="s">
        <v>41</v>
      </c>
      <c r="F107" s="44" t="s">
        <v>42</v>
      </c>
      <c r="G107" s="41">
        <v>6</v>
      </c>
      <c r="H107" s="44">
        <v>20</v>
      </c>
      <c r="I107" s="44" t="s">
        <v>37</v>
      </c>
      <c r="J107" s="44">
        <v>20200709</v>
      </c>
      <c r="K107" s="44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8"/>
      <c r="BC107" s="78"/>
      <c r="BD107" s="78"/>
      <c r="BE107" s="78"/>
      <c r="BF107" s="78"/>
      <c r="BG107" s="78"/>
      <c r="BH107" s="78"/>
      <c r="BI107" s="78"/>
      <c r="BJ107" s="78"/>
      <c r="BK107" s="78"/>
      <c r="BL107" s="78"/>
      <c r="BM107" s="78"/>
      <c r="BN107" s="78"/>
      <c r="BO107" s="78"/>
      <c r="BP107" s="78"/>
      <c r="BQ107" s="78"/>
      <c r="BR107" s="78"/>
      <c r="BS107" s="78"/>
      <c r="BT107" s="78"/>
      <c r="BU107" s="78"/>
      <c r="BV107" s="78"/>
      <c r="BW107" s="78"/>
      <c r="BX107" s="78"/>
      <c r="BY107" s="78"/>
      <c r="BZ107" s="78"/>
      <c r="CA107" s="78"/>
      <c r="CB107" s="78"/>
      <c r="CC107" s="78"/>
      <c r="CD107" s="78"/>
      <c r="CE107" s="78"/>
      <c r="CF107" s="78"/>
      <c r="CG107" s="78"/>
      <c r="CH107" s="78"/>
      <c r="CI107" s="78"/>
      <c r="CJ107" s="78"/>
      <c r="CK107" s="78"/>
      <c r="CL107" s="78"/>
      <c r="CM107" s="78"/>
      <c r="CN107" s="78"/>
      <c r="CO107" s="78"/>
      <c r="CP107" s="78"/>
      <c r="CQ107" s="78"/>
      <c r="CR107" s="78"/>
      <c r="CS107" s="78"/>
      <c r="CT107" s="78"/>
      <c r="CU107" s="78"/>
      <c r="CV107" s="78"/>
      <c r="CW107" s="78"/>
      <c r="CX107" s="78"/>
      <c r="CY107" s="78"/>
      <c r="CZ107" s="78"/>
      <c r="DA107" s="78"/>
      <c r="DB107" s="78"/>
      <c r="DC107" s="78"/>
      <c r="DD107" s="78"/>
      <c r="DE107" s="78"/>
      <c r="DF107" s="78"/>
      <c r="DG107" s="78"/>
      <c r="DH107" s="78"/>
      <c r="DI107" s="78"/>
      <c r="DJ107" s="78"/>
      <c r="DK107" s="78"/>
      <c r="DL107" s="78"/>
      <c r="DM107" s="78"/>
      <c r="DN107" s="78"/>
      <c r="DO107" s="78"/>
      <c r="DP107" s="78"/>
      <c r="DQ107" s="78"/>
      <c r="DR107" s="78"/>
      <c r="DS107" s="78"/>
      <c r="DT107" s="78"/>
      <c r="DU107" s="78"/>
      <c r="DV107" s="78"/>
      <c r="DW107" s="78"/>
      <c r="DX107" s="78"/>
      <c r="DY107" s="78"/>
      <c r="DZ107" s="78"/>
      <c r="EA107" s="78"/>
      <c r="EB107" s="78"/>
      <c r="EC107" s="78"/>
      <c r="ED107" s="78"/>
      <c r="EE107" s="78"/>
      <c r="EF107" s="78"/>
      <c r="EG107" s="78"/>
      <c r="EH107" s="78"/>
      <c r="EI107" s="78"/>
      <c r="EJ107" s="78"/>
      <c r="EK107" s="78"/>
      <c r="EL107" s="78"/>
      <c r="EM107" s="78"/>
      <c r="EN107" s="78"/>
      <c r="EO107" s="78"/>
      <c r="EP107" s="78"/>
      <c r="EQ107" s="78"/>
      <c r="ER107" s="78"/>
      <c r="ES107" s="78"/>
      <c r="ET107" s="78"/>
      <c r="EU107" s="78"/>
      <c r="EV107" s="78"/>
      <c r="EW107" s="78"/>
      <c r="EX107" s="78"/>
      <c r="EY107" s="78"/>
      <c r="EZ107" s="78"/>
      <c r="FA107" s="78"/>
      <c r="FB107" s="78"/>
      <c r="FC107" s="78"/>
      <c r="FD107" s="78"/>
      <c r="FE107" s="78"/>
      <c r="FF107" s="78"/>
      <c r="FG107" s="78"/>
      <c r="FH107" s="78"/>
      <c r="FI107" s="78"/>
      <c r="FJ107" s="78"/>
      <c r="FK107" s="78"/>
      <c r="FL107" s="78"/>
      <c r="FM107" s="78"/>
      <c r="FN107" s="78"/>
      <c r="FO107" s="78"/>
      <c r="FP107" s="78"/>
      <c r="FQ107" s="78"/>
      <c r="FR107" s="78"/>
      <c r="FS107" s="78"/>
      <c r="FT107" s="78"/>
      <c r="FU107" s="78"/>
      <c r="FV107" s="78"/>
      <c r="FW107" s="78"/>
      <c r="FX107" s="78"/>
      <c r="FY107" s="78"/>
      <c r="FZ107" s="78"/>
      <c r="GA107" s="78"/>
      <c r="GB107" s="78"/>
      <c r="GC107" s="78"/>
      <c r="GD107" s="78"/>
      <c r="GE107" s="78"/>
      <c r="GF107" s="78"/>
      <c r="GG107" s="78"/>
      <c r="GH107" s="78"/>
      <c r="GI107" s="78"/>
      <c r="GJ107" s="78"/>
      <c r="GK107" s="78"/>
      <c r="GL107" s="78"/>
      <c r="GM107" s="78"/>
      <c r="GN107" s="78"/>
      <c r="GO107" s="78"/>
      <c r="GP107" s="78"/>
      <c r="GQ107" s="78"/>
      <c r="GR107" s="78"/>
      <c r="GS107" s="78"/>
      <c r="GT107" s="78"/>
      <c r="GU107" s="78"/>
      <c r="GV107" s="78"/>
      <c r="GW107" s="78"/>
      <c r="GX107" s="78"/>
      <c r="GY107" s="78"/>
      <c r="GZ107" s="78"/>
      <c r="HA107" s="78"/>
      <c r="HB107" s="78"/>
      <c r="HC107" s="78"/>
      <c r="HD107" s="78"/>
      <c r="HE107" s="78"/>
      <c r="HF107" s="78"/>
      <c r="HG107" s="78"/>
      <c r="HH107" s="78"/>
      <c r="HI107" s="78"/>
      <c r="HJ107" s="78"/>
      <c r="HK107" s="78"/>
      <c r="HL107" s="78"/>
      <c r="HM107" s="78"/>
      <c r="HN107" s="78"/>
      <c r="HO107" s="78"/>
      <c r="HP107" s="78"/>
      <c r="HQ107" s="78"/>
      <c r="HR107" s="78"/>
      <c r="HS107" s="78"/>
      <c r="HT107" s="78"/>
      <c r="HU107" s="78"/>
      <c r="HV107" s="78"/>
      <c r="HW107" s="78"/>
      <c r="HX107" s="78"/>
      <c r="HY107" s="78"/>
      <c r="HZ107" s="78"/>
      <c r="IA107" s="78"/>
      <c r="IB107" s="78"/>
      <c r="IC107" s="78"/>
      <c r="ID107" s="78"/>
      <c r="IE107" s="78"/>
      <c r="IF107" s="78"/>
      <c r="IG107" s="78"/>
      <c r="IH107" s="78"/>
      <c r="II107" s="78"/>
      <c r="IJ107" s="78"/>
      <c r="IK107" s="78"/>
      <c r="IL107" s="78"/>
      <c r="IM107" s="78"/>
      <c r="IN107" s="78"/>
      <c r="IO107" s="78"/>
      <c r="IP107" s="78"/>
      <c r="IQ107" s="78"/>
      <c r="IR107" s="78"/>
      <c r="IS107" s="78"/>
      <c r="IT107" s="78"/>
      <c r="IU107" s="78"/>
    </row>
    <row r="108" s="7" customFormat="1" ht="13" customHeight="1" spans="1:255">
      <c r="A108" s="44" t="s">
        <v>133</v>
      </c>
      <c r="B108" s="44">
        <v>587</v>
      </c>
      <c r="C108" s="42">
        <v>98603</v>
      </c>
      <c r="D108" s="14" t="s">
        <v>134</v>
      </c>
      <c r="E108" s="14" t="s">
        <v>135</v>
      </c>
      <c r="F108" s="14" t="s">
        <v>136</v>
      </c>
      <c r="G108" s="41">
        <v>6</v>
      </c>
      <c r="H108" s="42">
        <v>63</v>
      </c>
      <c r="I108" s="3" t="s">
        <v>137</v>
      </c>
      <c r="J108" s="44" t="s">
        <v>82</v>
      </c>
      <c r="K108" s="3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8"/>
      <c r="GH108" s="8"/>
      <c r="GI108" s="8"/>
      <c r="GJ108" s="8"/>
      <c r="GK108" s="8"/>
      <c r="GL108" s="8"/>
      <c r="GM108" s="8"/>
      <c r="GN108" s="8"/>
      <c r="GO108" s="8"/>
      <c r="GP108" s="8"/>
      <c r="GQ108" s="8"/>
      <c r="GR108" s="8"/>
      <c r="GS108" s="8"/>
      <c r="GT108" s="8"/>
      <c r="GU108" s="8"/>
      <c r="GV108" s="8"/>
      <c r="GW108" s="8"/>
      <c r="GX108" s="8"/>
      <c r="GY108" s="8"/>
      <c r="GZ108" s="8"/>
      <c r="HA108" s="8"/>
      <c r="HB108" s="8"/>
      <c r="HC108" s="8"/>
      <c r="HD108" s="8"/>
      <c r="HE108" s="8"/>
      <c r="HF108" s="8"/>
      <c r="HG108" s="8"/>
      <c r="HH108" s="8"/>
      <c r="HI108" s="8"/>
      <c r="HJ108" s="8"/>
      <c r="HK108" s="8"/>
      <c r="HL108" s="8"/>
      <c r="HM108" s="8"/>
      <c r="HN108" s="8"/>
      <c r="HO108" s="8"/>
      <c r="HP108" s="8"/>
      <c r="HQ108" s="8"/>
      <c r="HR108" s="8"/>
      <c r="HS108" s="8"/>
      <c r="HT108" s="8"/>
      <c r="HU108" s="8"/>
      <c r="HV108" s="8"/>
      <c r="HW108" s="8"/>
      <c r="HX108" s="8"/>
      <c r="HY108" s="8"/>
      <c r="HZ108" s="8"/>
      <c r="IA108" s="8"/>
      <c r="IB108" s="8"/>
      <c r="IC108" s="8"/>
      <c r="ID108" s="8"/>
      <c r="IE108" s="8"/>
      <c r="IF108" s="8"/>
      <c r="IG108" s="8"/>
      <c r="IH108" s="8"/>
      <c r="II108" s="8"/>
      <c r="IJ108" s="8"/>
      <c r="IK108" s="8"/>
      <c r="IL108" s="8"/>
      <c r="IM108" s="8"/>
      <c r="IN108" s="8"/>
      <c r="IO108" s="8"/>
      <c r="IP108" s="8"/>
      <c r="IQ108" s="8"/>
      <c r="IR108" s="8"/>
      <c r="IS108" s="8"/>
      <c r="IT108" s="8"/>
      <c r="IU108" s="100"/>
    </row>
    <row r="109" s="4" customFormat="1" ht="13" customHeight="1" spans="1:255">
      <c r="A109" s="49" t="s">
        <v>46</v>
      </c>
      <c r="B109" s="49">
        <v>343</v>
      </c>
      <c r="C109" s="29">
        <v>198798</v>
      </c>
      <c r="D109" s="29" t="s">
        <v>138</v>
      </c>
      <c r="E109" s="29" t="s">
        <v>139</v>
      </c>
      <c r="F109" s="29" t="s">
        <v>140</v>
      </c>
      <c r="G109" s="50">
        <v>5</v>
      </c>
      <c r="H109" s="29">
        <v>60</v>
      </c>
      <c r="I109" s="49" t="s">
        <v>50</v>
      </c>
      <c r="J109" s="3"/>
      <c r="K109" s="3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8"/>
      <c r="GP109" s="8"/>
      <c r="GQ109" s="8"/>
      <c r="GR109" s="8"/>
      <c r="GS109" s="8"/>
      <c r="GT109" s="8"/>
      <c r="GU109" s="8"/>
      <c r="GV109" s="8"/>
      <c r="GW109" s="8"/>
      <c r="GX109" s="8"/>
      <c r="GY109" s="8"/>
      <c r="GZ109" s="8"/>
      <c r="HA109" s="8"/>
      <c r="HB109" s="8"/>
      <c r="HC109" s="8"/>
      <c r="HD109" s="8"/>
      <c r="HE109" s="8"/>
      <c r="HF109" s="8"/>
      <c r="HG109" s="8"/>
      <c r="HH109" s="8"/>
      <c r="HI109" s="8"/>
      <c r="HJ109" s="8"/>
      <c r="HK109" s="8"/>
      <c r="HL109" s="8"/>
      <c r="HM109" s="8"/>
      <c r="HN109" s="8"/>
      <c r="HO109" s="8"/>
      <c r="HP109" s="8"/>
      <c r="HQ109" s="8"/>
      <c r="HR109" s="8"/>
      <c r="HS109" s="8"/>
      <c r="HT109" s="8"/>
      <c r="HU109" s="8"/>
      <c r="HV109" s="8"/>
      <c r="HW109" s="8"/>
      <c r="HX109" s="8"/>
      <c r="HY109" s="8"/>
      <c r="HZ109" s="8"/>
      <c r="IA109" s="8"/>
      <c r="IB109" s="8"/>
      <c r="IC109" s="8"/>
      <c r="ID109" s="8"/>
      <c r="IE109" s="8"/>
      <c r="IF109" s="8"/>
      <c r="IG109" s="8"/>
      <c r="IH109" s="8"/>
      <c r="II109" s="8"/>
      <c r="IJ109" s="8"/>
      <c r="IK109" s="8"/>
      <c r="IL109" s="8"/>
      <c r="IM109" s="8"/>
      <c r="IN109" s="8"/>
      <c r="IO109" s="8"/>
      <c r="IP109" s="8"/>
      <c r="IQ109" s="8"/>
      <c r="IR109" s="8"/>
      <c r="IS109" s="8"/>
      <c r="IT109" s="8"/>
      <c r="IU109" s="8"/>
    </row>
    <row r="110" s="4" customFormat="1" ht="13" customHeight="1" spans="1:255">
      <c r="A110" s="46" t="s">
        <v>141</v>
      </c>
      <c r="B110" s="47">
        <v>307</v>
      </c>
      <c r="C110" s="42">
        <v>198418</v>
      </c>
      <c r="D110" s="14" t="s">
        <v>142</v>
      </c>
      <c r="E110" s="14" t="s">
        <v>143</v>
      </c>
      <c r="F110" s="14" t="s">
        <v>144</v>
      </c>
      <c r="G110" s="42">
        <v>5</v>
      </c>
      <c r="H110" s="67">
        <v>5</v>
      </c>
      <c r="I110" s="14" t="s">
        <v>145</v>
      </c>
      <c r="J110" s="87" t="s">
        <v>114</v>
      </c>
      <c r="K110" s="67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  <c r="BZ110" s="88"/>
      <c r="CA110" s="88"/>
      <c r="CB110" s="88"/>
      <c r="CC110" s="88"/>
      <c r="CD110" s="88"/>
      <c r="CE110" s="88"/>
      <c r="CF110" s="88"/>
      <c r="CG110" s="88"/>
      <c r="CH110" s="88"/>
      <c r="CI110" s="88"/>
      <c r="CJ110" s="88"/>
      <c r="CK110" s="88"/>
      <c r="CL110" s="88"/>
      <c r="CM110" s="88"/>
      <c r="CN110" s="88"/>
      <c r="CO110" s="88"/>
      <c r="CP110" s="88"/>
      <c r="CQ110" s="88"/>
      <c r="CR110" s="88"/>
      <c r="CS110" s="88"/>
      <c r="CT110" s="88"/>
      <c r="CU110" s="88"/>
      <c r="CV110" s="88"/>
      <c r="CW110" s="88"/>
      <c r="CX110" s="88"/>
      <c r="CY110" s="88"/>
      <c r="CZ110" s="88"/>
      <c r="DA110" s="88"/>
      <c r="DB110" s="88"/>
      <c r="DC110" s="88"/>
      <c r="DD110" s="88"/>
      <c r="DE110" s="88"/>
      <c r="DF110" s="88"/>
      <c r="DG110" s="88"/>
      <c r="DH110" s="88"/>
      <c r="DI110" s="88"/>
      <c r="DJ110" s="88"/>
      <c r="DK110" s="88"/>
      <c r="DL110" s="88"/>
      <c r="DM110" s="88"/>
      <c r="DN110" s="88"/>
      <c r="DO110" s="88"/>
      <c r="DP110" s="88"/>
      <c r="DQ110" s="88"/>
      <c r="DR110" s="88"/>
      <c r="DS110" s="88"/>
      <c r="DT110" s="88"/>
      <c r="DU110" s="88"/>
      <c r="DV110" s="88"/>
      <c r="DW110" s="88"/>
      <c r="DX110" s="88"/>
      <c r="DY110" s="88"/>
      <c r="DZ110" s="88"/>
      <c r="EA110" s="88"/>
      <c r="EB110" s="88"/>
      <c r="EC110" s="88"/>
      <c r="ED110" s="88"/>
      <c r="EE110" s="88"/>
      <c r="EF110" s="88"/>
      <c r="EG110" s="88"/>
      <c r="EH110" s="88"/>
      <c r="EI110" s="88"/>
      <c r="EJ110" s="88"/>
      <c r="EK110" s="88"/>
      <c r="EL110" s="88"/>
      <c r="EM110" s="88"/>
      <c r="EN110" s="88"/>
      <c r="EO110" s="88"/>
      <c r="EP110" s="88"/>
      <c r="EQ110" s="88"/>
      <c r="ER110" s="88"/>
      <c r="ES110" s="88"/>
      <c r="ET110" s="88"/>
      <c r="EU110" s="88"/>
      <c r="EV110" s="88"/>
      <c r="EW110" s="88"/>
      <c r="EX110" s="88"/>
      <c r="EY110" s="88"/>
      <c r="EZ110" s="88"/>
      <c r="FA110" s="88"/>
      <c r="FB110" s="88"/>
      <c r="FC110" s="88"/>
      <c r="FD110" s="88"/>
      <c r="FE110" s="88"/>
      <c r="FF110" s="88"/>
      <c r="FG110" s="88"/>
      <c r="FH110" s="88"/>
      <c r="FI110" s="88"/>
      <c r="FJ110" s="88"/>
      <c r="FK110" s="88"/>
      <c r="FL110" s="88"/>
      <c r="FM110" s="88"/>
      <c r="FN110" s="88"/>
      <c r="FO110" s="88"/>
      <c r="FP110" s="88"/>
      <c r="FQ110" s="88"/>
      <c r="FR110" s="88"/>
      <c r="FS110" s="88"/>
      <c r="FT110" s="88"/>
      <c r="FU110" s="88"/>
      <c r="FV110" s="88"/>
      <c r="FW110" s="88"/>
      <c r="FX110" s="88"/>
      <c r="FY110" s="88"/>
      <c r="FZ110" s="88"/>
      <c r="GA110" s="88"/>
      <c r="GB110" s="88"/>
      <c r="GC110" s="88"/>
      <c r="GD110" s="88"/>
      <c r="GE110" s="88"/>
      <c r="GF110" s="88"/>
      <c r="GG110" s="88"/>
      <c r="GH110" s="88"/>
      <c r="GI110" s="88"/>
      <c r="GJ110" s="88"/>
      <c r="GK110" s="88"/>
      <c r="GL110" s="88"/>
      <c r="GM110" s="88"/>
      <c r="GN110" s="88"/>
      <c r="GO110" s="88"/>
      <c r="GP110" s="88"/>
      <c r="GQ110" s="88"/>
      <c r="GR110" s="88"/>
      <c r="GS110" s="88"/>
      <c r="GT110" s="88"/>
      <c r="GU110" s="88"/>
      <c r="GV110" s="88"/>
      <c r="GW110" s="88"/>
      <c r="GX110" s="88"/>
      <c r="GY110" s="88"/>
      <c r="GZ110" s="88"/>
      <c r="HA110" s="88"/>
      <c r="HB110" s="88"/>
      <c r="HC110" s="88"/>
      <c r="HD110" s="88"/>
      <c r="HE110" s="88"/>
      <c r="HF110" s="88"/>
      <c r="HG110" s="88"/>
      <c r="HH110" s="88"/>
      <c r="HI110" s="88"/>
      <c r="HJ110" s="88"/>
      <c r="HK110" s="88"/>
      <c r="HL110" s="88"/>
      <c r="HM110" s="88"/>
      <c r="HN110" s="88"/>
      <c r="HO110" s="88"/>
      <c r="HP110" s="88"/>
      <c r="HQ110" s="88"/>
      <c r="HR110" s="88"/>
      <c r="HS110" s="88"/>
      <c r="HT110" s="88"/>
      <c r="HU110" s="88"/>
      <c r="HV110" s="88"/>
      <c r="HW110" s="88"/>
      <c r="HX110" s="88"/>
      <c r="HY110" s="88"/>
      <c r="HZ110" s="88"/>
      <c r="IA110" s="88"/>
      <c r="IB110" s="88"/>
      <c r="IC110" s="88"/>
      <c r="ID110" s="88"/>
      <c r="IE110" s="88"/>
      <c r="IF110" s="88"/>
      <c r="IG110" s="88"/>
      <c r="IH110" s="88"/>
      <c r="II110" s="88"/>
      <c r="IJ110" s="88"/>
      <c r="IK110" s="88"/>
      <c r="IL110" s="88"/>
      <c r="IM110" s="88"/>
      <c r="IN110" s="88"/>
      <c r="IO110" s="88"/>
      <c r="IP110" s="88"/>
      <c r="IQ110" s="88"/>
      <c r="IR110" s="88"/>
      <c r="IS110" s="88"/>
      <c r="IT110" s="88"/>
      <c r="IU110" s="88"/>
    </row>
    <row r="111" s="4" customFormat="1" ht="13" customHeight="1" spans="1:255">
      <c r="A111" s="109" t="s">
        <v>65</v>
      </c>
      <c r="B111" s="110">
        <v>704</v>
      </c>
      <c r="C111" s="111">
        <v>197355</v>
      </c>
      <c r="D111" s="112" t="s">
        <v>146</v>
      </c>
      <c r="E111" s="112" t="s">
        <v>147</v>
      </c>
      <c r="F111" s="112" t="s">
        <v>148</v>
      </c>
      <c r="G111" s="113">
        <v>5</v>
      </c>
      <c r="H111" s="111">
        <v>189</v>
      </c>
      <c r="I111" s="111" t="s">
        <v>69</v>
      </c>
      <c r="J111" s="127">
        <v>44021</v>
      </c>
      <c r="K111" s="112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  <c r="GS111" s="8"/>
      <c r="GT111" s="8"/>
      <c r="GU111" s="8"/>
      <c r="GV111" s="8"/>
      <c r="GW111" s="8"/>
      <c r="GX111" s="8"/>
      <c r="GY111" s="8"/>
      <c r="GZ111" s="8"/>
      <c r="HA111" s="8"/>
      <c r="HB111" s="8"/>
      <c r="HC111" s="8"/>
      <c r="HD111" s="8"/>
      <c r="HE111" s="8"/>
      <c r="HF111" s="8"/>
      <c r="HG111" s="8"/>
      <c r="HH111" s="8"/>
      <c r="HI111" s="8"/>
      <c r="HJ111" s="8"/>
      <c r="HK111" s="8"/>
      <c r="HL111" s="8"/>
      <c r="HM111" s="8"/>
      <c r="HN111" s="8"/>
      <c r="HO111" s="8"/>
      <c r="HP111" s="8"/>
      <c r="HQ111" s="8"/>
      <c r="HR111" s="8"/>
      <c r="HS111" s="8"/>
      <c r="HT111" s="8"/>
      <c r="HU111" s="8"/>
      <c r="HV111" s="8"/>
      <c r="HW111" s="8"/>
      <c r="HX111" s="8"/>
      <c r="HY111" s="8"/>
      <c r="HZ111" s="8"/>
      <c r="IA111" s="8"/>
      <c r="IB111" s="8"/>
      <c r="IC111" s="8"/>
      <c r="ID111" s="8"/>
      <c r="IE111" s="8"/>
      <c r="IF111" s="8"/>
      <c r="IG111" s="8"/>
      <c r="IH111" s="8"/>
      <c r="II111" s="8"/>
      <c r="IJ111" s="8"/>
      <c r="IK111" s="8"/>
      <c r="IL111" s="8"/>
      <c r="IM111" s="8"/>
      <c r="IN111" s="8"/>
      <c r="IO111" s="8"/>
      <c r="IP111" s="8"/>
      <c r="IQ111" s="8"/>
      <c r="IR111" s="8"/>
      <c r="IS111" s="8"/>
      <c r="IT111" s="8"/>
      <c r="IU111" s="8"/>
    </row>
    <row r="112" s="4" customFormat="1" ht="13" customHeight="1" spans="1:255">
      <c r="A112" s="76" t="s">
        <v>149</v>
      </c>
      <c r="B112" s="76">
        <v>359</v>
      </c>
      <c r="C112" s="77">
        <v>197355</v>
      </c>
      <c r="D112" s="34" t="s">
        <v>146</v>
      </c>
      <c r="E112" s="35" t="s">
        <v>147</v>
      </c>
      <c r="F112" s="34" t="s">
        <v>148</v>
      </c>
      <c r="G112" s="35">
        <v>5</v>
      </c>
      <c r="H112" s="76">
        <v>189</v>
      </c>
      <c r="I112" s="76" t="s">
        <v>43</v>
      </c>
      <c r="J112" s="76" t="s">
        <v>82</v>
      </c>
      <c r="K112" s="76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  <c r="BI112" s="89"/>
      <c r="BJ112" s="89"/>
      <c r="BK112" s="89"/>
      <c r="BL112" s="89"/>
      <c r="BM112" s="89"/>
      <c r="BN112" s="89"/>
      <c r="BO112" s="89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89"/>
      <c r="DE112" s="89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  <c r="EG112" s="89"/>
      <c r="EH112" s="89"/>
      <c r="EI112" s="89"/>
      <c r="EJ112" s="89"/>
      <c r="EK112" s="89"/>
      <c r="EL112" s="89"/>
      <c r="EM112" s="89"/>
      <c r="EN112" s="89"/>
      <c r="EO112" s="89"/>
      <c r="EP112" s="89"/>
      <c r="EQ112" s="89"/>
      <c r="ER112" s="89"/>
      <c r="ES112" s="89"/>
      <c r="ET112" s="89"/>
      <c r="EU112" s="89"/>
      <c r="EV112" s="89"/>
      <c r="EW112" s="89"/>
      <c r="EX112" s="89"/>
      <c r="EY112" s="89"/>
      <c r="EZ112" s="89"/>
      <c r="FA112" s="89"/>
      <c r="FB112" s="89"/>
      <c r="FC112" s="89"/>
      <c r="FD112" s="89"/>
      <c r="FE112" s="89"/>
      <c r="FF112" s="89"/>
      <c r="FG112" s="89"/>
      <c r="FH112" s="89"/>
      <c r="FI112" s="89"/>
      <c r="FJ112" s="89"/>
      <c r="FK112" s="89"/>
      <c r="FL112" s="89"/>
      <c r="FM112" s="89"/>
      <c r="FN112" s="89"/>
      <c r="FO112" s="89"/>
      <c r="FP112" s="89"/>
      <c r="FQ112" s="89"/>
      <c r="FR112" s="89"/>
      <c r="FS112" s="89"/>
      <c r="FT112" s="89"/>
      <c r="FU112" s="89"/>
      <c r="FV112" s="89"/>
      <c r="FW112" s="89"/>
      <c r="FX112" s="89"/>
      <c r="FY112" s="89"/>
      <c r="FZ112" s="89"/>
      <c r="GA112" s="89"/>
      <c r="GB112" s="89"/>
      <c r="GC112" s="89"/>
      <c r="GD112" s="89"/>
      <c r="GE112" s="89"/>
      <c r="GF112" s="89"/>
      <c r="GG112" s="89"/>
      <c r="GH112" s="89"/>
      <c r="GI112" s="89"/>
      <c r="GJ112" s="89"/>
      <c r="GK112" s="89"/>
      <c r="GL112" s="89"/>
      <c r="GM112" s="89"/>
      <c r="GN112" s="89"/>
      <c r="GO112" s="89"/>
      <c r="GP112" s="89"/>
      <c r="GQ112" s="89"/>
      <c r="GR112" s="89"/>
      <c r="GS112" s="89"/>
      <c r="GT112" s="89"/>
      <c r="GU112" s="89"/>
      <c r="GV112" s="89"/>
      <c r="GW112" s="89"/>
      <c r="GX112" s="89"/>
      <c r="GY112" s="89"/>
      <c r="GZ112" s="89"/>
      <c r="HA112" s="89"/>
      <c r="HB112" s="89"/>
      <c r="HC112" s="89"/>
      <c r="HD112" s="89"/>
      <c r="HE112" s="89"/>
      <c r="HF112" s="89"/>
      <c r="HG112" s="89"/>
      <c r="HH112" s="89"/>
      <c r="HI112" s="89"/>
      <c r="HJ112" s="89"/>
      <c r="HK112" s="89"/>
      <c r="HL112" s="89"/>
      <c r="HM112" s="89"/>
      <c r="HN112" s="89"/>
      <c r="HO112" s="89"/>
      <c r="HP112" s="89"/>
      <c r="HQ112" s="89"/>
      <c r="HR112" s="89"/>
      <c r="HS112" s="89"/>
      <c r="HT112" s="89"/>
      <c r="HU112" s="89"/>
      <c r="HV112" s="89"/>
      <c r="HW112" s="89"/>
      <c r="HX112" s="89"/>
      <c r="HY112" s="89"/>
      <c r="HZ112" s="89"/>
      <c r="IA112" s="89"/>
      <c r="IB112" s="89"/>
      <c r="IC112" s="89"/>
      <c r="ID112" s="89"/>
      <c r="IE112" s="89"/>
      <c r="IF112" s="89"/>
      <c r="IG112" s="89"/>
      <c r="IH112" s="89"/>
      <c r="II112" s="89"/>
      <c r="IJ112" s="89"/>
      <c r="IK112" s="89"/>
      <c r="IL112" s="89"/>
      <c r="IM112" s="89"/>
      <c r="IN112" s="89"/>
      <c r="IO112" s="89"/>
      <c r="IP112" s="89"/>
      <c r="IQ112" s="89"/>
      <c r="IR112" s="89"/>
      <c r="IS112" s="89"/>
      <c r="IT112" s="89"/>
      <c r="IU112" s="89"/>
    </row>
    <row r="113" s="4" customFormat="1" ht="13" customHeight="1" spans="1:255">
      <c r="A113" s="48" t="s">
        <v>87</v>
      </c>
      <c r="B113" s="44">
        <v>357</v>
      </c>
      <c r="C113" s="44">
        <v>197355</v>
      </c>
      <c r="D113" s="44" t="s">
        <v>146</v>
      </c>
      <c r="E113" s="44" t="s">
        <v>147</v>
      </c>
      <c r="F113" s="44" t="s">
        <v>148</v>
      </c>
      <c r="G113" s="41">
        <v>5</v>
      </c>
      <c r="H113" s="44">
        <v>225</v>
      </c>
      <c r="I113" s="44" t="s">
        <v>37</v>
      </c>
      <c r="J113" s="44">
        <v>20200709</v>
      </c>
      <c r="K113" s="44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78"/>
      <c r="BA113" s="78"/>
      <c r="BB113" s="78"/>
      <c r="BC113" s="78"/>
      <c r="BD113" s="78"/>
      <c r="BE113" s="78"/>
      <c r="BF113" s="78"/>
      <c r="BG113" s="78"/>
      <c r="BH113" s="78"/>
      <c r="BI113" s="78"/>
      <c r="BJ113" s="78"/>
      <c r="BK113" s="78"/>
      <c r="BL113" s="78"/>
      <c r="BM113" s="78"/>
      <c r="BN113" s="78"/>
      <c r="BO113" s="78"/>
      <c r="BP113" s="78"/>
      <c r="BQ113" s="78"/>
      <c r="BR113" s="78"/>
      <c r="BS113" s="78"/>
      <c r="BT113" s="78"/>
      <c r="BU113" s="78"/>
      <c r="BV113" s="78"/>
      <c r="BW113" s="78"/>
      <c r="BX113" s="78"/>
      <c r="BY113" s="78"/>
      <c r="BZ113" s="78"/>
      <c r="CA113" s="78"/>
      <c r="CB113" s="78"/>
      <c r="CC113" s="78"/>
      <c r="CD113" s="78"/>
      <c r="CE113" s="78"/>
      <c r="CF113" s="78"/>
      <c r="CG113" s="78"/>
      <c r="CH113" s="78"/>
      <c r="CI113" s="78"/>
      <c r="CJ113" s="78"/>
      <c r="CK113" s="78"/>
      <c r="CL113" s="78"/>
      <c r="CM113" s="78"/>
      <c r="CN113" s="78"/>
      <c r="CO113" s="78"/>
      <c r="CP113" s="78"/>
      <c r="CQ113" s="78"/>
      <c r="CR113" s="78"/>
      <c r="CS113" s="78"/>
      <c r="CT113" s="78"/>
      <c r="CU113" s="78"/>
      <c r="CV113" s="78"/>
      <c r="CW113" s="78"/>
      <c r="CX113" s="78"/>
      <c r="CY113" s="78"/>
      <c r="CZ113" s="78"/>
      <c r="DA113" s="78"/>
      <c r="DB113" s="78"/>
      <c r="DC113" s="78"/>
      <c r="DD113" s="78"/>
      <c r="DE113" s="78"/>
      <c r="DF113" s="78"/>
      <c r="DG113" s="78"/>
      <c r="DH113" s="78"/>
      <c r="DI113" s="78"/>
      <c r="DJ113" s="78"/>
      <c r="DK113" s="78"/>
      <c r="DL113" s="78"/>
      <c r="DM113" s="78"/>
      <c r="DN113" s="78"/>
      <c r="DO113" s="78"/>
      <c r="DP113" s="78"/>
      <c r="DQ113" s="78"/>
      <c r="DR113" s="78"/>
      <c r="DS113" s="78"/>
      <c r="DT113" s="78"/>
      <c r="DU113" s="78"/>
      <c r="DV113" s="78"/>
      <c r="DW113" s="78"/>
      <c r="DX113" s="78"/>
      <c r="DY113" s="78"/>
      <c r="DZ113" s="78"/>
      <c r="EA113" s="78"/>
      <c r="EB113" s="78"/>
      <c r="EC113" s="78"/>
      <c r="ED113" s="78"/>
      <c r="EE113" s="78"/>
      <c r="EF113" s="78"/>
      <c r="EG113" s="78"/>
      <c r="EH113" s="78"/>
      <c r="EI113" s="78"/>
      <c r="EJ113" s="78"/>
      <c r="EK113" s="78"/>
      <c r="EL113" s="78"/>
      <c r="EM113" s="78"/>
      <c r="EN113" s="78"/>
      <c r="EO113" s="78"/>
      <c r="EP113" s="78"/>
      <c r="EQ113" s="78"/>
      <c r="ER113" s="78"/>
      <c r="ES113" s="78"/>
      <c r="ET113" s="78"/>
      <c r="EU113" s="78"/>
      <c r="EV113" s="78"/>
      <c r="EW113" s="78"/>
      <c r="EX113" s="78"/>
      <c r="EY113" s="78"/>
      <c r="EZ113" s="78"/>
      <c r="FA113" s="78"/>
      <c r="FB113" s="78"/>
      <c r="FC113" s="78"/>
      <c r="FD113" s="78"/>
      <c r="FE113" s="78"/>
      <c r="FF113" s="78"/>
      <c r="FG113" s="78"/>
      <c r="FH113" s="78"/>
      <c r="FI113" s="78"/>
      <c r="FJ113" s="78"/>
      <c r="FK113" s="78"/>
      <c r="FL113" s="78"/>
      <c r="FM113" s="78"/>
      <c r="FN113" s="78"/>
      <c r="FO113" s="78"/>
      <c r="FP113" s="78"/>
      <c r="FQ113" s="78"/>
      <c r="FR113" s="78"/>
      <c r="FS113" s="78"/>
      <c r="FT113" s="78"/>
      <c r="FU113" s="78"/>
      <c r="FV113" s="78"/>
      <c r="FW113" s="78"/>
      <c r="FX113" s="78"/>
      <c r="FY113" s="78"/>
      <c r="FZ113" s="78"/>
      <c r="GA113" s="78"/>
      <c r="GB113" s="78"/>
      <c r="GC113" s="78"/>
      <c r="GD113" s="78"/>
      <c r="GE113" s="78"/>
      <c r="GF113" s="78"/>
      <c r="GG113" s="78"/>
      <c r="GH113" s="78"/>
      <c r="GI113" s="78"/>
      <c r="GJ113" s="78"/>
      <c r="GK113" s="78"/>
      <c r="GL113" s="78"/>
      <c r="GM113" s="78"/>
      <c r="GN113" s="78"/>
      <c r="GO113" s="78"/>
      <c r="GP113" s="78"/>
      <c r="GQ113" s="78"/>
      <c r="GR113" s="78"/>
      <c r="GS113" s="78"/>
      <c r="GT113" s="78"/>
      <c r="GU113" s="78"/>
      <c r="GV113" s="78"/>
      <c r="GW113" s="78"/>
      <c r="GX113" s="78"/>
      <c r="GY113" s="78"/>
      <c r="GZ113" s="78"/>
      <c r="HA113" s="78"/>
      <c r="HB113" s="78"/>
      <c r="HC113" s="78"/>
      <c r="HD113" s="78"/>
      <c r="HE113" s="78"/>
      <c r="HF113" s="78"/>
      <c r="HG113" s="78"/>
      <c r="HH113" s="78"/>
      <c r="HI113" s="78"/>
      <c r="HJ113" s="78"/>
      <c r="HK113" s="78"/>
      <c r="HL113" s="78"/>
      <c r="HM113" s="78"/>
      <c r="HN113" s="78"/>
      <c r="HO113" s="78"/>
      <c r="HP113" s="78"/>
      <c r="HQ113" s="78"/>
      <c r="HR113" s="78"/>
      <c r="HS113" s="78"/>
      <c r="HT113" s="78"/>
      <c r="HU113" s="78"/>
      <c r="HV113" s="78"/>
      <c r="HW113" s="78"/>
      <c r="HX113" s="78"/>
      <c r="HY113" s="78"/>
      <c r="HZ113" s="78"/>
      <c r="IA113" s="78"/>
      <c r="IB113" s="78"/>
      <c r="IC113" s="78"/>
      <c r="ID113" s="78"/>
      <c r="IE113" s="78"/>
      <c r="IF113" s="78"/>
      <c r="IG113" s="78"/>
      <c r="IH113" s="78"/>
      <c r="II113" s="78"/>
      <c r="IJ113" s="78"/>
      <c r="IK113" s="78"/>
      <c r="IL113" s="78"/>
      <c r="IM113" s="78"/>
      <c r="IN113" s="78"/>
      <c r="IO113" s="78"/>
      <c r="IP113" s="78"/>
      <c r="IQ113" s="78"/>
      <c r="IR113" s="78"/>
      <c r="IS113" s="78"/>
      <c r="IT113" s="78"/>
      <c r="IU113" s="78"/>
    </row>
    <row r="114" s="4" customFormat="1" ht="13" customHeight="1" spans="1:255">
      <c r="A114" s="119" t="s">
        <v>109</v>
      </c>
      <c r="B114" s="119">
        <v>399</v>
      </c>
      <c r="C114" s="120">
        <v>197355</v>
      </c>
      <c r="D114" s="120" t="s">
        <v>150</v>
      </c>
      <c r="E114" s="120" t="s">
        <v>151</v>
      </c>
      <c r="F114" s="120" t="s">
        <v>152</v>
      </c>
      <c r="G114" s="120">
        <v>5</v>
      </c>
      <c r="H114" s="120">
        <v>113</v>
      </c>
      <c r="I114" s="119" t="s">
        <v>113</v>
      </c>
      <c r="J114" s="119" t="s">
        <v>114</v>
      </c>
      <c r="K114" s="121"/>
      <c r="L114" s="131"/>
      <c r="M114" s="131"/>
      <c r="N114" s="131"/>
      <c r="O114" s="131"/>
      <c r="P114" s="131">
        <v>43</v>
      </c>
      <c r="Q114" s="131" t="s">
        <v>153</v>
      </c>
      <c r="R114" s="131">
        <v>10201</v>
      </c>
      <c r="S114" s="131" t="s">
        <v>154</v>
      </c>
      <c r="T114" s="131" t="s">
        <v>155</v>
      </c>
      <c r="U114" s="131" t="s">
        <v>156</v>
      </c>
      <c r="V114" s="131" t="s">
        <v>157</v>
      </c>
      <c r="W114" s="131"/>
      <c r="X114" s="131"/>
      <c r="Y114" s="131" t="s">
        <v>158</v>
      </c>
      <c r="Z114" s="131">
        <v>3</v>
      </c>
      <c r="AA114" s="131">
        <v>1</v>
      </c>
      <c r="AB114" s="131" t="s">
        <v>159</v>
      </c>
      <c r="AC114" s="131"/>
      <c r="AD114" s="131"/>
      <c r="AE114" s="131">
        <v>23</v>
      </c>
      <c r="AF114" s="131" t="s">
        <v>160</v>
      </c>
      <c r="AG114" s="131">
        <v>1</v>
      </c>
      <c r="AH114" s="131" t="s">
        <v>161</v>
      </c>
      <c r="AI114" s="131"/>
      <c r="AJ114" s="131"/>
      <c r="AK114" s="131"/>
      <c r="AL114" s="131"/>
      <c r="AM114" s="131" t="s">
        <v>162</v>
      </c>
      <c r="AN114" s="131">
        <v>2</v>
      </c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  <c r="HB114" s="15"/>
      <c r="HC114" s="15"/>
      <c r="HD114" s="15"/>
      <c r="HE114" s="15"/>
      <c r="HF114" s="15"/>
      <c r="HG114" s="15"/>
      <c r="HH114" s="15"/>
      <c r="HI114" s="15"/>
      <c r="HJ114" s="15"/>
      <c r="HK114" s="15"/>
      <c r="HL114" s="15"/>
      <c r="HM114" s="15"/>
      <c r="HN114" s="15"/>
      <c r="HO114" s="15"/>
      <c r="HP114" s="15"/>
      <c r="HQ114" s="15"/>
      <c r="HR114" s="15"/>
      <c r="HS114" s="15"/>
      <c r="HT114" s="15"/>
      <c r="HU114" s="15"/>
      <c r="HV114" s="15"/>
      <c r="HW114" s="15"/>
      <c r="HX114" s="15"/>
      <c r="HY114" s="15"/>
      <c r="HZ114" s="15"/>
      <c r="IA114" s="15"/>
      <c r="IB114" s="15"/>
      <c r="IC114" s="15"/>
      <c r="ID114" s="15"/>
      <c r="IE114" s="15"/>
      <c r="IF114" s="15"/>
      <c r="IG114" s="15"/>
      <c r="IH114" s="15"/>
      <c r="II114" s="15"/>
      <c r="IJ114" s="15"/>
      <c r="IK114" s="15"/>
      <c r="IL114" s="15"/>
      <c r="IM114" s="15"/>
      <c r="IN114" s="15"/>
      <c r="IO114" s="15"/>
      <c r="IP114" s="15"/>
      <c r="IQ114" s="15"/>
      <c r="IR114" s="15"/>
      <c r="IS114" s="15"/>
      <c r="IT114" s="15"/>
      <c r="IU114" s="15"/>
    </row>
    <row r="115" s="4" customFormat="1" ht="13" customHeight="1" spans="1:255">
      <c r="A115" s="15" t="s">
        <v>70</v>
      </c>
      <c r="B115" s="44">
        <v>738</v>
      </c>
      <c r="C115" s="42">
        <v>197355</v>
      </c>
      <c r="D115" s="14" t="s">
        <v>146</v>
      </c>
      <c r="E115" s="14" t="s">
        <v>147</v>
      </c>
      <c r="F115" s="14" t="s">
        <v>163</v>
      </c>
      <c r="G115" s="42">
        <v>5</v>
      </c>
      <c r="H115" s="44">
        <v>189</v>
      </c>
      <c r="I115" s="44" t="s">
        <v>27</v>
      </c>
      <c r="J115" s="44" t="s">
        <v>38</v>
      </c>
      <c r="K115" s="3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  <c r="HB115" s="15"/>
      <c r="HC115" s="15"/>
      <c r="HD115" s="15"/>
      <c r="HE115" s="15"/>
      <c r="HF115" s="15"/>
      <c r="HG115" s="15"/>
      <c r="HH115" s="15"/>
      <c r="HI115" s="15"/>
      <c r="HJ115" s="15"/>
      <c r="HK115" s="15"/>
      <c r="HL115" s="15"/>
      <c r="HM115" s="15"/>
      <c r="HN115" s="15"/>
      <c r="HO115" s="15"/>
      <c r="HP115" s="15"/>
      <c r="HQ115" s="15"/>
      <c r="HR115" s="15"/>
      <c r="HS115" s="15"/>
      <c r="HT115" s="15"/>
      <c r="HU115" s="15"/>
      <c r="HV115" s="15"/>
      <c r="HW115" s="15"/>
      <c r="HX115" s="15"/>
      <c r="HY115" s="15"/>
      <c r="HZ115" s="15"/>
      <c r="IA115" s="15"/>
      <c r="IB115" s="15"/>
      <c r="IC115" s="15"/>
      <c r="ID115" s="15"/>
      <c r="IE115" s="15"/>
      <c r="IF115" s="15"/>
      <c r="IG115" s="15"/>
      <c r="IH115" s="15"/>
      <c r="II115" s="15"/>
      <c r="IJ115" s="15"/>
      <c r="IK115" s="15"/>
      <c r="IL115" s="15"/>
      <c r="IM115" s="15"/>
      <c r="IN115" s="15"/>
      <c r="IO115" s="15"/>
      <c r="IP115" s="15"/>
      <c r="IQ115" s="15"/>
      <c r="IR115" s="15"/>
      <c r="IS115" s="15"/>
      <c r="IT115" s="15"/>
      <c r="IU115" s="15"/>
    </row>
    <row r="116" s="11" customFormat="1" ht="13" customHeight="1" spans="1:255">
      <c r="A116" s="3" t="s">
        <v>122</v>
      </c>
      <c r="B116" s="3">
        <v>517</v>
      </c>
      <c r="C116" s="42">
        <v>195867</v>
      </c>
      <c r="D116" s="14" t="s">
        <v>164</v>
      </c>
      <c r="E116" s="14" t="s">
        <v>165</v>
      </c>
      <c r="F116" s="14" t="s">
        <v>166</v>
      </c>
      <c r="G116" s="42">
        <v>5</v>
      </c>
      <c r="H116" s="42">
        <v>5</v>
      </c>
      <c r="I116" s="39" t="s">
        <v>23</v>
      </c>
      <c r="J116" s="39" t="s">
        <v>82</v>
      </c>
      <c r="K116" s="39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  <c r="HB116" s="15"/>
      <c r="HC116" s="15"/>
      <c r="HD116" s="15"/>
      <c r="HE116" s="15"/>
      <c r="HF116" s="15"/>
      <c r="HG116" s="15"/>
      <c r="HH116" s="15"/>
      <c r="HI116" s="15"/>
      <c r="HJ116" s="15"/>
      <c r="HK116" s="15"/>
      <c r="HL116" s="15"/>
      <c r="HM116" s="15"/>
      <c r="HN116" s="15"/>
      <c r="HO116" s="15"/>
      <c r="HP116" s="15"/>
      <c r="HQ116" s="15"/>
      <c r="HR116" s="15"/>
      <c r="HS116" s="15"/>
      <c r="HT116" s="15"/>
      <c r="HU116" s="15"/>
      <c r="HV116" s="15"/>
      <c r="HW116" s="15"/>
      <c r="HX116" s="15"/>
      <c r="HY116" s="15"/>
      <c r="HZ116" s="15"/>
      <c r="IA116" s="15"/>
      <c r="IB116" s="15"/>
      <c r="IC116" s="15"/>
      <c r="ID116" s="15"/>
      <c r="IE116" s="15"/>
      <c r="IF116" s="15"/>
      <c r="IG116" s="15"/>
      <c r="IH116" s="15"/>
      <c r="II116" s="15"/>
      <c r="IJ116" s="15"/>
      <c r="IK116" s="15"/>
      <c r="IL116" s="15"/>
      <c r="IM116" s="15"/>
      <c r="IN116" s="15"/>
      <c r="IO116" s="15"/>
      <c r="IP116" s="15"/>
      <c r="IQ116" s="15"/>
      <c r="IR116" s="15"/>
      <c r="IS116" s="15"/>
      <c r="IT116" s="15"/>
      <c r="IU116" s="15"/>
    </row>
    <row r="117" s="11" customFormat="1" ht="13" customHeight="1" spans="1:255">
      <c r="A117" s="48" t="s">
        <v>87</v>
      </c>
      <c r="B117" s="44">
        <v>357</v>
      </c>
      <c r="C117" s="44">
        <v>190556</v>
      </c>
      <c r="D117" s="44" t="s">
        <v>167</v>
      </c>
      <c r="E117" s="44" t="s">
        <v>168</v>
      </c>
      <c r="F117" s="44" t="s">
        <v>148</v>
      </c>
      <c r="G117" s="41">
        <v>5</v>
      </c>
      <c r="H117" s="44">
        <v>210</v>
      </c>
      <c r="I117" s="44" t="s">
        <v>37</v>
      </c>
      <c r="J117" s="44">
        <v>20200709</v>
      </c>
      <c r="K117" s="44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78"/>
      <c r="BA117" s="78"/>
      <c r="BB117" s="78"/>
      <c r="BC117" s="78"/>
      <c r="BD117" s="78"/>
      <c r="BE117" s="78"/>
      <c r="BF117" s="78"/>
      <c r="BG117" s="78"/>
      <c r="BH117" s="78"/>
      <c r="BI117" s="78"/>
      <c r="BJ117" s="78"/>
      <c r="BK117" s="78"/>
      <c r="BL117" s="78"/>
      <c r="BM117" s="78"/>
      <c r="BN117" s="78"/>
      <c r="BO117" s="78"/>
      <c r="BP117" s="78"/>
      <c r="BQ117" s="78"/>
      <c r="BR117" s="78"/>
      <c r="BS117" s="78"/>
      <c r="BT117" s="78"/>
      <c r="BU117" s="78"/>
      <c r="BV117" s="78"/>
      <c r="BW117" s="78"/>
      <c r="BX117" s="78"/>
      <c r="BY117" s="78"/>
      <c r="BZ117" s="78"/>
      <c r="CA117" s="78"/>
      <c r="CB117" s="78"/>
      <c r="CC117" s="78"/>
      <c r="CD117" s="78"/>
      <c r="CE117" s="78"/>
      <c r="CF117" s="78"/>
      <c r="CG117" s="78"/>
      <c r="CH117" s="78"/>
      <c r="CI117" s="78"/>
      <c r="CJ117" s="78"/>
      <c r="CK117" s="78"/>
      <c r="CL117" s="78"/>
      <c r="CM117" s="78"/>
      <c r="CN117" s="78"/>
      <c r="CO117" s="78"/>
      <c r="CP117" s="78"/>
      <c r="CQ117" s="78"/>
      <c r="CR117" s="78"/>
      <c r="CS117" s="78"/>
      <c r="CT117" s="78"/>
      <c r="CU117" s="78"/>
      <c r="CV117" s="78"/>
      <c r="CW117" s="78"/>
      <c r="CX117" s="78"/>
      <c r="CY117" s="78"/>
      <c r="CZ117" s="78"/>
      <c r="DA117" s="78"/>
      <c r="DB117" s="78"/>
      <c r="DC117" s="78"/>
      <c r="DD117" s="78"/>
      <c r="DE117" s="78"/>
      <c r="DF117" s="78"/>
      <c r="DG117" s="78"/>
      <c r="DH117" s="78"/>
      <c r="DI117" s="78"/>
      <c r="DJ117" s="78"/>
      <c r="DK117" s="78"/>
      <c r="DL117" s="78"/>
      <c r="DM117" s="78"/>
      <c r="DN117" s="78"/>
      <c r="DO117" s="78"/>
      <c r="DP117" s="78"/>
      <c r="DQ117" s="78"/>
      <c r="DR117" s="78"/>
      <c r="DS117" s="78"/>
      <c r="DT117" s="78"/>
      <c r="DU117" s="78"/>
      <c r="DV117" s="78"/>
      <c r="DW117" s="78"/>
      <c r="DX117" s="78"/>
      <c r="DY117" s="78"/>
      <c r="DZ117" s="78"/>
      <c r="EA117" s="78"/>
      <c r="EB117" s="78"/>
      <c r="EC117" s="78"/>
      <c r="ED117" s="78"/>
      <c r="EE117" s="78"/>
      <c r="EF117" s="78"/>
      <c r="EG117" s="78"/>
      <c r="EH117" s="78"/>
      <c r="EI117" s="78"/>
      <c r="EJ117" s="78"/>
      <c r="EK117" s="78"/>
      <c r="EL117" s="78"/>
      <c r="EM117" s="78"/>
      <c r="EN117" s="78"/>
      <c r="EO117" s="78"/>
      <c r="EP117" s="78"/>
      <c r="EQ117" s="78"/>
      <c r="ER117" s="78"/>
      <c r="ES117" s="78"/>
      <c r="ET117" s="78"/>
      <c r="EU117" s="78"/>
      <c r="EV117" s="78"/>
      <c r="EW117" s="78"/>
      <c r="EX117" s="78"/>
      <c r="EY117" s="78"/>
      <c r="EZ117" s="78"/>
      <c r="FA117" s="78"/>
      <c r="FB117" s="78"/>
      <c r="FC117" s="78"/>
      <c r="FD117" s="78"/>
      <c r="FE117" s="78"/>
      <c r="FF117" s="78"/>
      <c r="FG117" s="78"/>
      <c r="FH117" s="78"/>
      <c r="FI117" s="78"/>
      <c r="FJ117" s="78"/>
      <c r="FK117" s="78"/>
      <c r="FL117" s="78"/>
      <c r="FM117" s="78"/>
      <c r="FN117" s="78"/>
      <c r="FO117" s="78"/>
      <c r="FP117" s="78"/>
      <c r="FQ117" s="78"/>
      <c r="FR117" s="78"/>
      <c r="FS117" s="78"/>
      <c r="FT117" s="78"/>
      <c r="FU117" s="78"/>
      <c r="FV117" s="78"/>
      <c r="FW117" s="78"/>
      <c r="FX117" s="78"/>
      <c r="FY117" s="78"/>
      <c r="FZ117" s="78"/>
      <c r="GA117" s="78"/>
      <c r="GB117" s="78"/>
      <c r="GC117" s="78"/>
      <c r="GD117" s="78"/>
      <c r="GE117" s="78"/>
      <c r="GF117" s="78"/>
      <c r="GG117" s="78"/>
      <c r="GH117" s="78"/>
      <c r="GI117" s="78"/>
      <c r="GJ117" s="78"/>
      <c r="GK117" s="78"/>
      <c r="GL117" s="78"/>
      <c r="GM117" s="78"/>
      <c r="GN117" s="78"/>
      <c r="GO117" s="78"/>
      <c r="GP117" s="78"/>
      <c r="GQ117" s="78"/>
      <c r="GR117" s="78"/>
      <c r="GS117" s="78"/>
      <c r="GT117" s="78"/>
      <c r="GU117" s="78"/>
      <c r="GV117" s="78"/>
      <c r="GW117" s="78"/>
      <c r="GX117" s="78"/>
      <c r="GY117" s="78"/>
      <c r="GZ117" s="78"/>
      <c r="HA117" s="78"/>
      <c r="HB117" s="78"/>
      <c r="HC117" s="78"/>
      <c r="HD117" s="78"/>
      <c r="HE117" s="78"/>
      <c r="HF117" s="78"/>
      <c r="HG117" s="78"/>
      <c r="HH117" s="78"/>
      <c r="HI117" s="78"/>
      <c r="HJ117" s="78"/>
      <c r="HK117" s="78"/>
      <c r="HL117" s="78"/>
      <c r="HM117" s="78"/>
      <c r="HN117" s="78"/>
      <c r="HO117" s="78"/>
      <c r="HP117" s="78"/>
      <c r="HQ117" s="78"/>
      <c r="HR117" s="78"/>
      <c r="HS117" s="78"/>
      <c r="HT117" s="78"/>
      <c r="HU117" s="78"/>
      <c r="HV117" s="78"/>
      <c r="HW117" s="78"/>
      <c r="HX117" s="78"/>
      <c r="HY117" s="78"/>
      <c r="HZ117" s="78"/>
      <c r="IA117" s="78"/>
      <c r="IB117" s="78"/>
      <c r="IC117" s="78"/>
      <c r="ID117" s="78"/>
      <c r="IE117" s="78"/>
      <c r="IF117" s="78"/>
      <c r="IG117" s="78"/>
      <c r="IH117" s="78"/>
      <c r="II117" s="78"/>
      <c r="IJ117" s="78"/>
      <c r="IK117" s="78"/>
      <c r="IL117" s="78"/>
      <c r="IM117" s="78"/>
      <c r="IN117" s="78"/>
      <c r="IO117" s="78"/>
      <c r="IP117" s="78"/>
      <c r="IQ117" s="78"/>
      <c r="IR117" s="78"/>
      <c r="IS117" s="78"/>
      <c r="IT117" s="78"/>
      <c r="IU117" s="78"/>
    </row>
    <row r="118" s="11" customFormat="1" ht="13" customHeight="1" spans="1:255">
      <c r="A118" s="44" t="s">
        <v>169</v>
      </c>
      <c r="B118" s="44">
        <v>706</v>
      </c>
      <c r="C118" s="44">
        <v>187558</v>
      </c>
      <c r="D118" s="3" t="s">
        <v>170</v>
      </c>
      <c r="E118" s="3" t="s">
        <v>171</v>
      </c>
      <c r="F118" s="3" t="s">
        <v>172</v>
      </c>
      <c r="G118" s="41">
        <v>5</v>
      </c>
      <c r="H118" s="44">
        <v>839</v>
      </c>
      <c r="I118" s="44" t="s">
        <v>173</v>
      </c>
      <c r="J118" s="44">
        <v>2020.0709</v>
      </c>
      <c r="K118" s="3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/>
      <c r="GI118" s="8"/>
      <c r="GJ118" s="8"/>
      <c r="GK118" s="8"/>
      <c r="GL118" s="8"/>
      <c r="GM118" s="8"/>
      <c r="GN118" s="8"/>
      <c r="GO118" s="8"/>
      <c r="GP118" s="8"/>
      <c r="GQ118" s="8"/>
      <c r="GR118" s="8"/>
      <c r="GS118" s="8"/>
      <c r="GT118" s="8"/>
      <c r="GU118" s="8"/>
      <c r="GV118" s="8"/>
      <c r="GW118" s="8"/>
      <c r="GX118" s="8"/>
      <c r="GY118" s="8"/>
      <c r="GZ118" s="8"/>
      <c r="HA118" s="8"/>
      <c r="HB118" s="8"/>
      <c r="HC118" s="8"/>
      <c r="HD118" s="8"/>
      <c r="HE118" s="8"/>
      <c r="HF118" s="8"/>
      <c r="HG118" s="8"/>
      <c r="HH118" s="8"/>
      <c r="HI118" s="8"/>
      <c r="HJ118" s="8"/>
      <c r="HK118" s="8"/>
      <c r="HL118" s="8"/>
      <c r="HM118" s="8"/>
      <c r="HN118" s="8"/>
      <c r="HO118" s="8"/>
      <c r="HP118" s="8"/>
      <c r="HQ118" s="8"/>
      <c r="HR118" s="8"/>
      <c r="HS118" s="8"/>
      <c r="HT118" s="8"/>
      <c r="HU118" s="8"/>
      <c r="HV118" s="8"/>
      <c r="HW118" s="8"/>
      <c r="HX118" s="8"/>
      <c r="HY118" s="8"/>
      <c r="HZ118" s="8"/>
      <c r="IA118" s="8"/>
      <c r="IB118" s="8"/>
      <c r="IC118" s="8"/>
      <c r="ID118" s="8"/>
      <c r="IE118" s="8"/>
      <c r="IF118" s="8"/>
      <c r="IG118" s="8"/>
      <c r="IH118" s="8"/>
      <c r="II118" s="8"/>
      <c r="IJ118" s="8"/>
      <c r="IK118" s="8"/>
      <c r="IL118" s="8"/>
      <c r="IM118" s="8"/>
      <c r="IN118" s="8"/>
      <c r="IO118" s="8"/>
      <c r="IP118" s="8"/>
      <c r="IQ118" s="8"/>
      <c r="IR118" s="8"/>
      <c r="IS118" s="8"/>
      <c r="IT118" s="8"/>
      <c r="IU118" s="8"/>
    </row>
    <row r="119" s="11" customFormat="1" ht="13" customHeight="1" spans="1:255">
      <c r="A119" s="3" t="s">
        <v>46</v>
      </c>
      <c r="B119" s="3">
        <v>343</v>
      </c>
      <c r="C119" s="29">
        <v>186928</v>
      </c>
      <c r="D119" s="29" t="s">
        <v>174</v>
      </c>
      <c r="E119" s="29" t="s">
        <v>175</v>
      </c>
      <c r="F119" s="29" t="s">
        <v>176</v>
      </c>
      <c r="G119" s="50">
        <v>5</v>
      </c>
      <c r="H119" s="29">
        <v>250</v>
      </c>
      <c r="I119" s="49" t="s">
        <v>50</v>
      </c>
      <c r="J119" s="3"/>
      <c r="K119" s="3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GU119" s="8"/>
      <c r="GV119" s="8"/>
      <c r="GW119" s="8"/>
      <c r="GX119" s="8"/>
      <c r="GY119" s="8"/>
      <c r="GZ119" s="8"/>
      <c r="HA119" s="8"/>
      <c r="HB119" s="8"/>
      <c r="HC119" s="8"/>
      <c r="HD119" s="8"/>
      <c r="HE119" s="8"/>
      <c r="HF119" s="8"/>
      <c r="HG119" s="8"/>
      <c r="HH119" s="8"/>
      <c r="HI119" s="8"/>
      <c r="HJ119" s="8"/>
      <c r="HK119" s="8"/>
      <c r="HL119" s="8"/>
      <c r="HM119" s="8"/>
      <c r="HN119" s="8"/>
      <c r="HO119" s="8"/>
      <c r="HP119" s="8"/>
      <c r="HQ119" s="8"/>
      <c r="HR119" s="8"/>
      <c r="HS119" s="8"/>
      <c r="HT119" s="8"/>
      <c r="HU119" s="8"/>
      <c r="HV119" s="8"/>
      <c r="HW119" s="8"/>
      <c r="HX119" s="8"/>
      <c r="HY119" s="8"/>
      <c r="HZ119" s="8"/>
      <c r="IA119" s="8"/>
      <c r="IB119" s="8"/>
      <c r="IC119" s="8"/>
      <c r="ID119" s="8"/>
      <c r="IE119" s="8"/>
      <c r="IF119" s="8"/>
      <c r="IG119" s="8"/>
      <c r="IH119" s="8"/>
      <c r="II119" s="8"/>
      <c r="IJ119" s="8"/>
      <c r="IK119" s="8"/>
      <c r="IL119" s="8"/>
      <c r="IM119" s="8"/>
      <c r="IN119" s="8"/>
      <c r="IO119" s="8"/>
      <c r="IP119" s="8"/>
      <c r="IQ119" s="8"/>
      <c r="IR119" s="8"/>
      <c r="IS119" s="8"/>
      <c r="IT119" s="8"/>
      <c r="IU119" s="8"/>
    </row>
    <row r="120" s="11" customFormat="1" ht="13" customHeight="1" spans="1:255">
      <c r="A120" s="44" t="s">
        <v>177</v>
      </c>
      <c r="B120" s="44">
        <v>582</v>
      </c>
      <c r="C120" s="61">
        <v>186324</v>
      </c>
      <c r="D120" s="62" t="s">
        <v>178</v>
      </c>
      <c r="E120" s="62" t="s">
        <v>179</v>
      </c>
      <c r="F120" s="62" t="s">
        <v>180</v>
      </c>
      <c r="G120" s="14">
        <v>5</v>
      </c>
      <c r="H120" s="61">
        <v>5</v>
      </c>
      <c r="I120" s="44" t="s">
        <v>43</v>
      </c>
      <c r="J120" s="44" t="s">
        <v>58</v>
      </c>
      <c r="K120" s="3" t="s">
        <v>181</v>
      </c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  <c r="HD120" s="8"/>
      <c r="HE120" s="8"/>
      <c r="HF120" s="8"/>
      <c r="HG120" s="8"/>
      <c r="HH120" s="8"/>
      <c r="HI120" s="8"/>
      <c r="HJ120" s="8"/>
      <c r="HK120" s="8"/>
      <c r="HL120" s="8"/>
      <c r="HM120" s="8"/>
      <c r="HN120" s="8"/>
      <c r="HO120" s="8"/>
      <c r="HP120" s="8"/>
      <c r="HQ120" s="8"/>
      <c r="HR120" s="8"/>
      <c r="HS120" s="8"/>
      <c r="HT120" s="8"/>
      <c r="HU120" s="8"/>
      <c r="HV120" s="8"/>
      <c r="HW120" s="8"/>
      <c r="HX120" s="8"/>
      <c r="HY120" s="8"/>
      <c r="HZ120" s="8"/>
      <c r="IA120" s="8"/>
      <c r="IB120" s="8"/>
      <c r="IC120" s="8"/>
      <c r="ID120" s="8"/>
      <c r="IE120" s="8"/>
      <c r="IF120" s="8"/>
      <c r="IG120" s="8"/>
      <c r="IH120" s="8"/>
      <c r="II120" s="8"/>
      <c r="IJ120" s="8"/>
      <c r="IK120" s="8"/>
      <c r="IL120" s="8"/>
      <c r="IM120" s="8"/>
      <c r="IN120" s="8"/>
      <c r="IO120" s="8"/>
      <c r="IP120" s="8"/>
      <c r="IQ120" s="8"/>
      <c r="IR120" s="8"/>
      <c r="IS120" s="8"/>
      <c r="IT120" s="8"/>
      <c r="IU120" s="8"/>
    </row>
    <row r="121" s="11" customFormat="1" ht="13" customHeight="1" spans="1:255">
      <c r="A121" s="44" t="s">
        <v>177</v>
      </c>
      <c r="B121" s="44">
        <v>582</v>
      </c>
      <c r="C121" s="61">
        <v>186322</v>
      </c>
      <c r="D121" s="62" t="s">
        <v>178</v>
      </c>
      <c r="E121" s="62" t="s">
        <v>182</v>
      </c>
      <c r="F121" s="62" t="s">
        <v>180</v>
      </c>
      <c r="G121" s="14">
        <v>5</v>
      </c>
      <c r="H121" s="61">
        <v>5</v>
      </c>
      <c r="I121" s="44" t="s">
        <v>43</v>
      </c>
      <c r="J121" s="44" t="s">
        <v>58</v>
      </c>
      <c r="K121" s="3" t="s">
        <v>181</v>
      </c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  <c r="HP121" s="8"/>
      <c r="HQ121" s="8"/>
      <c r="HR121" s="8"/>
      <c r="HS121" s="8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  <c r="IE121" s="8"/>
      <c r="IF121" s="8"/>
      <c r="IG121" s="8"/>
      <c r="IH121" s="8"/>
      <c r="II121" s="8"/>
      <c r="IJ121" s="8"/>
      <c r="IK121" s="8"/>
      <c r="IL121" s="8"/>
      <c r="IM121" s="8"/>
      <c r="IN121" s="8"/>
      <c r="IO121" s="8"/>
      <c r="IP121" s="8"/>
      <c r="IQ121" s="8"/>
      <c r="IR121" s="8"/>
      <c r="IS121" s="8"/>
      <c r="IT121" s="8"/>
      <c r="IU121" s="8"/>
    </row>
    <row r="122" s="11" customFormat="1" ht="13" customHeight="1" spans="1:255">
      <c r="A122" s="46" t="s">
        <v>141</v>
      </c>
      <c r="B122" s="47">
        <v>307</v>
      </c>
      <c r="C122" s="42">
        <v>185644</v>
      </c>
      <c r="D122" s="14" t="s">
        <v>183</v>
      </c>
      <c r="E122" s="14" t="s">
        <v>184</v>
      </c>
      <c r="F122" s="14" t="s">
        <v>185</v>
      </c>
      <c r="G122" s="42">
        <v>5</v>
      </c>
      <c r="H122" s="67">
        <v>5</v>
      </c>
      <c r="I122" s="14" t="s">
        <v>145</v>
      </c>
      <c r="J122" s="87" t="s">
        <v>114</v>
      </c>
      <c r="K122" s="67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  <c r="BY122" s="88"/>
      <c r="BZ122" s="88"/>
      <c r="CA122" s="88"/>
      <c r="CB122" s="88"/>
      <c r="CC122" s="88"/>
      <c r="CD122" s="88"/>
      <c r="CE122" s="88"/>
      <c r="CF122" s="88"/>
      <c r="CG122" s="88"/>
      <c r="CH122" s="88"/>
      <c r="CI122" s="88"/>
      <c r="CJ122" s="88"/>
      <c r="CK122" s="88"/>
      <c r="CL122" s="88"/>
      <c r="CM122" s="88"/>
      <c r="CN122" s="88"/>
      <c r="CO122" s="88"/>
      <c r="CP122" s="88"/>
      <c r="CQ122" s="88"/>
      <c r="CR122" s="88"/>
      <c r="CS122" s="88"/>
      <c r="CT122" s="88"/>
      <c r="CU122" s="88"/>
      <c r="CV122" s="88"/>
      <c r="CW122" s="88"/>
      <c r="CX122" s="88"/>
      <c r="CY122" s="88"/>
      <c r="CZ122" s="88"/>
      <c r="DA122" s="88"/>
      <c r="DB122" s="88"/>
      <c r="DC122" s="88"/>
      <c r="DD122" s="88"/>
      <c r="DE122" s="88"/>
      <c r="DF122" s="88"/>
      <c r="DG122" s="88"/>
      <c r="DH122" s="88"/>
      <c r="DI122" s="88"/>
      <c r="DJ122" s="88"/>
      <c r="DK122" s="88"/>
      <c r="DL122" s="88"/>
      <c r="DM122" s="88"/>
      <c r="DN122" s="88"/>
      <c r="DO122" s="88"/>
      <c r="DP122" s="88"/>
      <c r="DQ122" s="88"/>
      <c r="DR122" s="88"/>
      <c r="DS122" s="88"/>
      <c r="DT122" s="88"/>
      <c r="DU122" s="88"/>
      <c r="DV122" s="88"/>
      <c r="DW122" s="88"/>
      <c r="DX122" s="88"/>
      <c r="DY122" s="88"/>
      <c r="DZ122" s="88"/>
      <c r="EA122" s="88"/>
      <c r="EB122" s="88"/>
      <c r="EC122" s="88"/>
      <c r="ED122" s="88"/>
      <c r="EE122" s="88"/>
      <c r="EF122" s="88"/>
      <c r="EG122" s="88"/>
      <c r="EH122" s="88"/>
      <c r="EI122" s="88"/>
      <c r="EJ122" s="88"/>
      <c r="EK122" s="88"/>
      <c r="EL122" s="88"/>
      <c r="EM122" s="88"/>
      <c r="EN122" s="88"/>
      <c r="EO122" s="88"/>
      <c r="EP122" s="88"/>
      <c r="EQ122" s="88"/>
      <c r="ER122" s="88"/>
      <c r="ES122" s="88"/>
      <c r="ET122" s="88"/>
      <c r="EU122" s="88"/>
      <c r="EV122" s="88"/>
      <c r="EW122" s="88"/>
      <c r="EX122" s="88"/>
      <c r="EY122" s="88"/>
      <c r="EZ122" s="88"/>
      <c r="FA122" s="88"/>
      <c r="FB122" s="88"/>
      <c r="FC122" s="88"/>
      <c r="FD122" s="88"/>
      <c r="FE122" s="88"/>
      <c r="FF122" s="88"/>
      <c r="FG122" s="88"/>
      <c r="FH122" s="88"/>
      <c r="FI122" s="88"/>
      <c r="FJ122" s="88"/>
      <c r="FK122" s="88"/>
      <c r="FL122" s="88"/>
      <c r="FM122" s="88"/>
      <c r="FN122" s="88"/>
      <c r="FO122" s="88"/>
      <c r="FP122" s="88"/>
      <c r="FQ122" s="88"/>
      <c r="FR122" s="88"/>
      <c r="FS122" s="88"/>
      <c r="FT122" s="88"/>
      <c r="FU122" s="88"/>
      <c r="FV122" s="88"/>
      <c r="FW122" s="88"/>
      <c r="FX122" s="88"/>
      <c r="FY122" s="88"/>
      <c r="FZ122" s="88"/>
      <c r="GA122" s="88"/>
      <c r="GB122" s="88"/>
      <c r="GC122" s="88"/>
      <c r="GD122" s="88"/>
      <c r="GE122" s="88"/>
      <c r="GF122" s="88"/>
      <c r="GG122" s="88"/>
      <c r="GH122" s="88"/>
      <c r="GI122" s="88"/>
      <c r="GJ122" s="88"/>
      <c r="GK122" s="88"/>
      <c r="GL122" s="88"/>
      <c r="GM122" s="88"/>
      <c r="GN122" s="88"/>
      <c r="GO122" s="88"/>
      <c r="GP122" s="88"/>
      <c r="GQ122" s="88"/>
      <c r="GR122" s="88"/>
      <c r="GS122" s="88"/>
      <c r="GT122" s="88"/>
      <c r="GU122" s="88"/>
      <c r="GV122" s="88"/>
      <c r="GW122" s="88"/>
      <c r="GX122" s="88"/>
      <c r="GY122" s="88"/>
      <c r="GZ122" s="88"/>
      <c r="HA122" s="88"/>
      <c r="HB122" s="88"/>
      <c r="HC122" s="88"/>
      <c r="HD122" s="88"/>
      <c r="HE122" s="88"/>
      <c r="HF122" s="88"/>
      <c r="HG122" s="88"/>
      <c r="HH122" s="88"/>
      <c r="HI122" s="88"/>
      <c r="HJ122" s="88"/>
      <c r="HK122" s="88"/>
      <c r="HL122" s="88"/>
      <c r="HM122" s="88"/>
      <c r="HN122" s="88"/>
      <c r="HO122" s="88"/>
      <c r="HP122" s="88"/>
      <c r="HQ122" s="88"/>
      <c r="HR122" s="88"/>
      <c r="HS122" s="88"/>
      <c r="HT122" s="88"/>
      <c r="HU122" s="88"/>
      <c r="HV122" s="88"/>
      <c r="HW122" s="88"/>
      <c r="HX122" s="88"/>
      <c r="HY122" s="88"/>
      <c r="HZ122" s="88"/>
      <c r="IA122" s="88"/>
      <c r="IB122" s="88"/>
      <c r="IC122" s="88"/>
      <c r="ID122" s="88"/>
      <c r="IE122" s="88"/>
      <c r="IF122" s="88"/>
      <c r="IG122" s="88"/>
      <c r="IH122" s="88"/>
      <c r="II122" s="88"/>
      <c r="IJ122" s="88"/>
      <c r="IK122" s="88"/>
      <c r="IL122" s="88"/>
      <c r="IM122" s="88"/>
      <c r="IN122" s="88"/>
      <c r="IO122" s="88"/>
      <c r="IP122" s="88"/>
      <c r="IQ122" s="88"/>
      <c r="IR122" s="88"/>
      <c r="IS122" s="88"/>
      <c r="IT122" s="88"/>
      <c r="IU122" s="88"/>
    </row>
    <row r="123" s="12" customFormat="1" ht="13" customHeight="1" spans="1:255">
      <c r="A123" s="123" t="s">
        <v>33</v>
      </c>
      <c r="B123" s="123">
        <v>347</v>
      </c>
      <c r="C123" s="123">
        <v>182634</v>
      </c>
      <c r="D123" s="124" t="s">
        <v>186</v>
      </c>
      <c r="E123" s="124" t="s">
        <v>187</v>
      </c>
      <c r="F123" s="124" t="s">
        <v>172</v>
      </c>
      <c r="G123" s="123">
        <v>5</v>
      </c>
      <c r="H123" s="123">
        <v>86</v>
      </c>
      <c r="I123" s="107" t="s">
        <v>37</v>
      </c>
      <c r="J123" s="107" t="s">
        <v>38</v>
      </c>
      <c r="K123" s="132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  <c r="HB123" s="15"/>
      <c r="HC123" s="15"/>
      <c r="HD123" s="15"/>
      <c r="HE123" s="15"/>
      <c r="HF123" s="15"/>
      <c r="HG123" s="15"/>
      <c r="HH123" s="15"/>
      <c r="HI123" s="15"/>
      <c r="HJ123" s="15"/>
      <c r="HK123" s="15"/>
      <c r="HL123" s="15"/>
      <c r="HM123" s="15"/>
      <c r="HN123" s="15"/>
      <c r="HO123" s="15"/>
      <c r="HP123" s="15"/>
      <c r="HQ123" s="15"/>
      <c r="HR123" s="15"/>
      <c r="HS123" s="15"/>
      <c r="HT123" s="15"/>
      <c r="HU123" s="15"/>
      <c r="HV123" s="15"/>
      <c r="HW123" s="15"/>
      <c r="HX123" s="15"/>
      <c r="HY123" s="15"/>
      <c r="HZ123" s="15"/>
      <c r="IA123" s="15"/>
      <c r="IB123" s="15"/>
      <c r="IC123" s="15"/>
      <c r="ID123" s="15"/>
      <c r="IE123" s="15"/>
      <c r="IF123" s="15"/>
      <c r="IG123" s="15"/>
      <c r="IH123" s="15"/>
      <c r="II123" s="15"/>
      <c r="IJ123" s="15"/>
      <c r="IK123" s="15"/>
      <c r="IL123" s="15"/>
      <c r="IM123" s="15"/>
      <c r="IN123" s="15"/>
      <c r="IO123" s="15"/>
      <c r="IP123" s="15"/>
      <c r="IQ123" s="15"/>
      <c r="IR123" s="15"/>
      <c r="IS123" s="15"/>
      <c r="IT123" s="15"/>
      <c r="IU123" s="15"/>
    </row>
    <row r="124" s="13" customFormat="1" ht="13" customHeight="1" spans="1:255">
      <c r="A124" s="49" t="s">
        <v>46</v>
      </c>
      <c r="B124" s="49">
        <v>343</v>
      </c>
      <c r="C124" s="3">
        <v>182011</v>
      </c>
      <c r="D124" s="3" t="s">
        <v>188</v>
      </c>
      <c r="E124" s="3" t="s">
        <v>189</v>
      </c>
      <c r="F124" s="29" t="s">
        <v>42</v>
      </c>
      <c r="G124" s="50">
        <v>5</v>
      </c>
      <c r="H124" s="29">
        <v>20</v>
      </c>
      <c r="I124" s="49" t="s">
        <v>50</v>
      </c>
      <c r="J124" s="3"/>
      <c r="K124" s="3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  <c r="CV124" s="39"/>
      <c r="CW124" s="39"/>
      <c r="CX124" s="39"/>
      <c r="CY124" s="39"/>
      <c r="CZ124" s="39"/>
      <c r="DA124" s="39"/>
      <c r="DB124" s="39"/>
      <c r="DC124" s="39"/>
      <c r="DD124" s="39"/>
      <c r="DE124" s="39"/>
      <c r="DF124" s="39"/>
      <c r="DG124" s="39"/>
      <c r="DH124" s="39"/>
      <c r="DI124" s="39"/>
      <c r="DJ124" s="39"/>
      <c r="DK124" s="39"/>
      <c r="DL124" s="39"/>
      <c r="DM124" s="39"/>
      <c r="DN124" s="39"/>
      <c r="DO124" s="39"/>
      <c r="DP124" s="39"/>
      <c r="DQ124" s="39"/>
      <c r="DR124" s="39"/>
      <c r="DS124" s="39"/>
      <c r="DT124" s="39"/>
      <c r="DU124" s="39"/>
      <c r="DV124" s="39"/>
      <c r="DW124" s="39"/>
      <c r="DX124" s="39"/>
      <c r="DY124" s="39"/>
      <c r="DZ124" s="39"/>
      <c r="EA124" s="39"/>
      <c r="EB124" s="39"/>
      <c r="EC124" s="39"/>
      <c r="ED124" s="39"/>
      <c r="EE124" s="39"/>
      <c r="EF124" s="39"/>
      <c r="EG124" s="39"/>
      <c r="EH124" s="39"/>
      <c r="EI124" s="39"/>
      <c r="EJ124" s="39"/>
      <c r="EK124" s="39"/>
      <c r="EL124" s="39"/>
      <c r="EM124" s="39"/>
      <c r="EN124" s="39"/>
      <c r="EO124" s="39"/>
      <c r="EP124" s="39"/>
      <c r="EQ124" s="39"/>
      <c r="ER124" s="39"/>
      <c r="ES124" s="39"/>
      <c r="ET124" s="39"/>
      <c r="EU124" s="39"/>
      <c r="EV124" s="39"/>
      <c r="EW124" s="39"/>
      <c r="EX124" s="39"/>
      <c r="EY124" s="39"/>
      <c r="EZ124" s="39"/>
      <c r="FA124" s="39"/>
      <c r="FB124" s="39"/>
      <c r="FC124" s="39"/>
      <c r="FD124" s="39"/>
      <c r="FE124" s="39"/>
      <c r="FF124" s="39"/>
      <c r="FG124" s="39"/>
      <c r="FH124" s="39"/>
      <c r="FI124" s="39"/>
      <c r="FJ124" s="39"/>
      <c r="FK124" s="39"/>
      <c r="FL124" s="39"/>
      <c r="FM124" s="39"/>
      <c r="FN124" s="39"/>
      <c r="FO124" s="39"/>
      <c r="FP124" s="39"/>
      <c r="FQ124" s="39"/>
      <c r="FR124" s="39"/>
      <c r="FS124" s="39"/>
      <c r="FT124" s="39"/>
      <c r="FU124" s="39"/>
      <c r="FV124" s="39"/>
      <c r="FW124" s="39"/>
      <c r="FX124" s="39"/>
      <c r="FY124" s="39"/>
      <c r="FZ124" s="39"/>
      <c r="GA124" s="39"/>
      <c r="GB124" s="39"/>
      <c r="GC124" s="39"/>
      <c r="GD124" s="39"/>
      <c r="GE124" s="39"/>
      <c r="GF124" s="39"/>
      <c r="GG124" s="39"/>
      <c r="GH124" s="39"/>
      <c r="GI124" s="39"/>
      <c r="GJ124" s="39"/>
      <c r="GK124" s="39"/>
      <c r="GL124" s="39"/>
      <c r="GM124" s="39"/>
      <c r="GN124" s="39"/>
      <c r="GO124" s="39"/>
      <c r="GP124" s="39"/>
      <c r="GQ124" s="39"/>
      <c r="GR124" s="39"/>
      <c r="GS124" s="39"/>
      <c r="GT124" s="39"/>
      <c r="GU124" s="39"/>
      <c r="GV124" s="39"/>
      <c r="GW124" s="39"/>
      <c r="GX124" s="39"/>
      <c r="GY124" s="39"/>
      <c r="GZ124" s="39"/>
      <c r="HA124" s="39"/>
      <c r="HB124" s="39"/>
      <c r="HC124" s="39"/>
      <c r="HD124" s="39"/>
      <c r="HE124" s="39"/>
      <c r="HF124" s="39"/>
      <c r="HG124" s="39"/>
      <c r="HH124" s="39"/>
      <c r="HI124" s="39"/>
      <c r="HJ124" s="39"/>
      <c r="HK124" s="39"/>
      <c r="HL124" s="39"/>
      <c r="HM124" s="39"/>
      <c r="HN124" s="39"/>
      <c r="HO124" s="39"/>
      <c r="HP124" s="39"/>
      <c r="HQ124" s="39"/>
      <c r="HR124" s="39"/>
      <c r="HS124" s="39"/>
      <c r="HT124" s="39"/>
      <c r="HU124" s="39"/>
      <c r="HV124" s="39"/>
      <c r="HW124" s="39"/>
      <c r="HX124" s="39"/>
      <c r="HY124" s="39"/>
      <c r="HZ124" s="39"/>
      <c r="IA124" s="39"/>
      <c r="IB124" s="39"/>
      <c r="IC124" s="39"/>
      <c r="ID124" s="39"/>
      <c r="IE124" s="39"/>
      <c r="IF124" s="39"/>
      <c r="IG124" s="39"/>
      <c r="IH124" s="39"/>
      <c r="II124" s="39"/>
      <c r="IJ124" s="39"/>
      <c r="IK124" s="39"/>
      <c r="IL124" s="39"/>
      <c r="IM124" s="39"/>
      <c r="IN124" s="39"/>
      <c r="IO124" s="39"/>
      <c r="IP124" s="39"/>
      <c r="IQ124" s="39"/>
      <c r="IR124" s="39"/>
      <c r="IS124" s="39"/>
      <c r="IT124" s="39"/>
      <c r="IU124" s="39"/>
    </row>
    <row r="125" s="13" customFormat="1" ht="13" customHeight="1" spans="1:255">
      <c r="A125" s="44" t="s">
        <v>169</v>
      </c>
      <c r="B125" s="125">
        <v>706</v>
      </c>
      <c r="C125" s="44">
        <v>181448</v>
      </c>
      <c r="D125" s="3" t="s">
        <v>190</v>
      </c>
      <c r="E125" s="3" t="s">
        <v>171</v>
      </c>
      <c r="F125" s="3" t="s">
        <v>172</v>
      </c>
      <c r="G125" s="41">
        <v>5</v>
      </c>
      <c r="H125" s="44">
        <v>535</v>
      </c>
      <c r="I125" s="44" t="s">
        <v>173</v>
      </c>
      <c r="J125" s="44">
        <v>2020.0709</v>
      </c>
      <c r="K125" s="3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/>
      <c r="CK125" s="39"/>
      <c r="CL125" s="39"/>
      <c r="CM125" s="39"/>
      <c r="CN125" s="39"/>
      <c r="CO125" s="39"/>
      <c r="CP125" s="39"/>
      <c r="CQ125" s="39"/>
      <c r="CR125" s="39"/>
      <c r="CS125" s="39"/>
      <c r="CT125" s="39"/>
      <c r="CU125" s="39"/>
      <c r="CV125" s="39"/>
      <c r="CW125" s="39"/>
      <c r="CX125" s="39"/>
      <c r="CY125" s="39"/>
      <c r="CZ125" s="39"/>
      <c r="DA125" s="39"/>
      <c r="DB125" s="39"/>
      <c r="DC125" s="39"/>
      <c r="DD125" s="39"/>
      <c r="DE125" s="39"/>
      <c r="DF125" s="39"/>
      <c r="DG125" s="39"/>
      <c r="DH125" s="39"/>
      <c r="DI125" s="39"/>
      <c r="DJ125" s="39"/>
      <c r="DK125" s="39"/>
      <c r="DL125" s="39"/>
      <c r="DM125" s="39"/>
      <c r="DN125" s="39"/>
      <c r="DO125" s="39"/>
      <c r="DP125" s="39"/>
      <c r="DQ125" s="39"/>
      <c r="DR125" s="39"/>
      <c r="DS125" s="39"/>
      <c r="DT125" s="39"/>
      <c r="DU125" s="39"/>
      <c r="DV125" s="39"/>
      <c r="DW125" s="39"/>
      <c r="DX125" s="39"/>
      <c r="DY125" s="39"/>
      <c r="DZ125" s="39"/>
      <c r="EA125" s="39"/>
      <c r="EB125" s="39"/>
      <c r="EC125" s="39"/>
      <c r="ED125" s="39"/>
      <c r="EE125" s="39"/>
      <c r="EF125" s="39"/>
      <c r="EG125" s="39"/>
      <c r="EH125" s="39"/>
      <c r="EI125" s="39"/>
      <c r="EJ125" s="39"/>
      <c r="EK125" s="39"/>
      <c r="EL125" s="39"/>
      <c r="EM125" s="39"/>
      <c r="EN125" s="39"/>
      <c r="EO125" s="39"/>
      <c r="EP125" s="39"/>
      <c r="EQ125" s="39"/>
      <c r="ER125" s="39"/>
      <c r="ES125" s="39"/>
      <c r="ET125" s="39"/>
      <c r="EU125" s="39"/>
      <c r="EV125" s="39"/>
      <c r="EW125" s="39"/>
      <c r="EX125" s="39"/>
      <c r="EY125" s="39"/>
      <c r="EZ125" s="39"/>
      <c r="FA125" s="39"/>
      <c r="FB125" s="39"/>
      <c r="FC125" s="39"/>
      <c r="FD125" s="39"/>
      <c r="FE125" s="39"/>
      <c r="FF125" s="39"/>
      <c r="FG125" s="39"/>
      <c r="FH125" s="39"/>
      <c r="FI125" s="39"/>
      <c r="FJ125" s="39"/>
      <c r="FK125" s="39"/>
      <c r="FL125" s="39"/>
      <c r="FM125" s="39"/>
      <c r="FN125" s="39"/>
      <c r="FO125" s="39"/>
      <c r="FP125" s="39"/>
      <c r="FQ125" s="39"/>
      <c r="FR125" s="39"/>
      <c r="FS125" s="39"/>
      <c r="FT125" s="39"/>
      <c r="FU125" s="39"/>
      <c r="FV125" s="39"/>
      <c r="FW125" s="39"/>
      <c r="FX125" s="39"/>
      <c r="FY125" s="39"/>
      <c r="FZ125" s="39"/>
      <c r="GA125" s="39"/>
      <c r="GB125" s="39"/>
      <c r="GC125" s="39"/>
      <c r="GD125" s="39"/>
      <c r="GE125" s="39"/>
      <c r="GF125" s="39"/>
      <c r="GG125" s="39"/>
      <c r="GH125" s="39"/>
      <c r="GI125" s="39"/>
      <c r="GJ125" s="39"/>
      <c r="GK125" s="39"/>
      <c r="GL125" s="39"/>
      <c r="GM125" s="39"/>
      <c r="GN125" s="39"/>
      <c r="GO125" s="39"/>
      <c r="GP125" s="39"/>
      <c r="GQ125" s="39"/>
      <c r="GR125" s="39"/>
      <c r="GS125" s="39"/>
      <c r="GT125" s="39"/>
      <c r="GU125" s="39"/>
      <c r="GV125" s="39"/>
      <c r="GW125" s="39"/>
      <c r="GX125" s="39"/>
      <c r="GY125" s="39"/>
      <c r="GZ125" s="39"/>
      <c r="HA125" s="39"/>
      <c r="HB125" s="39"/>
      <c r="HC125" s="39"/>
      <c r="HD125" s="39"/>
      <c r="HE125" s="39"/>
      <c r="HF125" s="39"/>
      <c r="HG125" s="39"/>
      <c r="HH125" s="39"/>
      <c r="HI125" s="39"/>
      <c r="HJ125" s="39"/>
      <c r="HK125" s="39"/>
      <c r="HL125" s="39"/>
      <c r="HM125" s="39"/>
      <c r="HN125" s="39"/>
      <c r="HO125" s="39"/>
      <c r="HP125" s="39"/>
      <c r="HQ125" s="39"/>
      <c r="HR125" s="39"/>
      <c r="HS125" s="39"/>
      <c r="HT125" s="39"/>
      <c r="HU125" s="39"/>
      <c r="HV125" s="39"/>
      <c r="HW125" s="39"/>
      <c r="HX125" s="39"/>
      <c r="HY125" s="39"/>
      <c r="HZ125" s="39"/>
      <c r="IA125" s="39"/>
      <c r="IB125" s="39"/>
      <c r="IC125" s="39"/>
      <c r="ID125" s="39"/>
      <c r="IE125" s="39"/>
      <c r="IF125" s="39"/>
      <c r="IG125" s="39"/>
      <c r="IH125" s="39"/>
      <c r="II125" s="39"/>
      <c r="IJ125" s="39"/>
      <c r="IK125" s="39"/>
      <c r="IL125" s="39"/>
      <c r="IM125" s="39"/>
      <c r="IN125" s="39"/>
      <c r="IO125" s="39"/>
      <c r="IP125" s="39"/>
      <c r="IQ125" s="39"/>
      <c r="IR125" s="39"/>
      <c r="IS125" s="39"/>
      <c r="IT125" s="39"/>
      <c r="IU125" s="39"/>
    </row>
    <row r="126" s="13" customFormat="1" ht="13" customHeight="1" spans="1:255">
      <c r="A126" s="107" t="s">
        <v>33</v>
      </c>
      <c r="B126" s="107">
        <v>347</v>
      </c>
      <c r="C126" s="107">
        <v>181386</v>
      </c>
      <c r="D126" s="108" t="s">
        <v>191</v>
      </c>
      <c r="E126" s="108" t="s">
        <v>192</v>
      </c>
      <c r="F126" s="108" t="s">
        <v>172</v>
      </c>
      <c r="G126" s="107">
        <v>5</v>
      </c>
      <c r="H126" s="107">
        <v>84</v>
      </c>
      <c r="I126" s="107" t="s">
        <v>37</v>
      </c>
      <c r="J126" s="107" t="s">
        <v>38</v>
      </c>
      <c r="K126" s="40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/>
      <c r="CK126" s="39"/>
      <c r="CL126" s="39"/>
      <c r="CM126" s="39"/>
      <c r="CN126" s="39"/>
      <c r="CO126" s="39"/>
      <c r="CP126" s="39"/>
      <c r="CQ126" s="39"/>
      <c r="CR126" s="39"/>
      <c r="CS126" s="39"/>
      <c r="CT126" s="39"/>
      <c r="CU126" s="39"/>
      <c r="CV126" s="39"/>
      <c r="CW126" s="39"/>
      <c r="CX126" s="39"/>
      <c r="CY126" s="39"/>
      <c r="CZ126" s="39"/>
      <c r="DA126" s="39"/>
      <c r="DB126" s="39"/>
      <c r="DC126" s="39"/>
      <c r="DD126" s="39"/>
      <c r="DE126" s="39"/>
      <c r="DF126" s="39"/>
      <c r="DG126" s="39"/>
      <c r="DH126" s="39"/>
      <c r="DI126" s="39"/>
      <c r="DJ126" s="39"/>
      <c r="DK126" s="39"/>
      <c r="DL126" s="39"/>
      <c r="DM126" s="39"/>
      <c r="DN126" s="39"/>
      <c r="DO126" s="39"/>
      <c r="DP126" s="39"/>
      <c r="DQ126" s="39"/>
      <c r="DR126" s="39"/>
      <c r="DS126" s="39"/>
      <c r="DT126" s="39"/>
      <c r="DU126" s="39"/>
      <c r="DV126" s="39"/>
      <c r="DW126" s="39"/>
      <c r="DX126" s="39"/>
      <c r="DY126" s="39"/>
      <c r="DZ126" s="39"/>
      <c r="EA126" s="39"/>
      <c r="EB126" s="39"/>
      <c r="EC126" s="39"/>
      <c r="ED126" s="39"/>
      <c r="EE126" s="39"/>
      <c r="EF126" s="39"/>
      <c r="EG126" s="39"/>
      <c r="EH126" s="39"/>
      <c r="EI126" s="39"/>
      <c r="EJ126" s="39"/>
      <c r="EK126" s="39"/>
      <c r="EL126" s="39"/>
      <c r="EM126" s="39"/>
      <c r="EN126" s="39"/>
      <c r="EO126" s="39"/>
      <c r="EP126" s="39"/>
      <c r="EQ126" s="39"/>
      <c r="ER126" s="39"/>
      <c r="ES126" s="39"/>
      <c r="ET126" s="39"/>
      <c r="EU126" s="39"/>
      <c r="EV126" s="39"/>
      <c r="EW126" s="39"/>
      <c r="EX126" s="39"/>
      <c r="EY126" s="39"/>
      <c r="EZ126" s="39"/>
      <c r="FA126" s="39"/>
      <c r="FB126" s="39"/>
      <c r="FC126" s="39"/>
      <c r="FD126" s="39"/>
      <c r="FE126" s="39"/>
      <c r="FF126" s="39"/>
      <c r="FG126" s="39"/>
      <c r="FH126" s="39"/>
      <c r="FI126" s="39"/>
      <c r="FJ126" s="39"/>
      <c r="FK126" s="39"/>
      <c r="FL126" s="39"/>
      <c r="FM126" s="39"/>
      <c r="FN126" s="39"/>
      <c r="FO126" s="39"/>
      <c r="FP126" s="39"/>
      <c r="FQ126" s="39"/>
      <c r="FR126" s="39"/>
      <c r="FS126" s="39"/>
      <c r="FT126" s="39"/>
      <c r="FU126" s="39"/>
      <c r="FV126" s="39"/>
      <c r="FW126" s="39"/>
      <c r="FX126" s="39"/>
      <c r="FY126" s="39"/>
      <c r="FZ126" s="39"/>
      <c r="GA126" s="39"/>
      <c r="GB126" s="39"/>
      <c r="GC126" s="39"/>
      <c r="GD126" s="39"/>
      <c r="GE126" s="39"/>
      <c r="GF126" s="39"/>
      <c r="GG126" s="39"/>
      <c r="GH126" s="39"/>
      <c r="GI126" s="39"/>
      <c r="GJ126" s="39"/>
      <c r="GK126" s="39"/>
      <c r="GL126" s="39"/>
      <c r="GM126" s="39"/>
      <c r="GN126" s="39"/>
      <c r="GO126" s="39"/>
      <c r="GP126" s="39"/>
      <c r="GQ126" s="39"/>
      <c r="GR126" s="39"/>
      <c r="GS126" s="39"/>
      <c r="GT126" s="39"/>
      <c r="GU126" s="39"/>
      <c r="GV126" s="39"/>
      <c r="GW126" s="39"/>
      <c r="GX126" s="39"/>
      <c r="GY126" s="39"/>
      <c r="GZ126" s="39"/>
      <c r="HA126" s="39"/>
      <c r="HB126" s="39"/>
      <c r="HC126" s="39"/>
      <c r="HD126" s="39"/>
      <c r="HE126" s="39"/>
      <c r="HF126" s="39"/>
      <c r="HG126" s="39"/>
      <c r="HH126" s="39"/>
      <c r="HI126" s="39"/>
      <c r="HJ126" s="39"/>
      <c r="HK126" s="39"/>
      <c r="HL126" s="39"/>
      <c r="HM126" s="39"/>
      <c r="HN126" s="39"/>
      <c r="HO126" s="39"/>
      <c r="HP126" s="39"/>
      <c r="HQ126" s="39"/>
      <c r="HR126" s="39"/>
      <c r="HS126" s="39"/>
      <c r="HT126" s="39"/>
      <c r="HU126" s="39"/>
      <c r="HV126" s="39"/>
      <c r="HW126" s="39"/>
      <c r="HX126" s="39"/>
      <c r="HY126" s="39"/>
      <c r="HZ126" s="39"/>
      <c r="IA126" s="39"/>
      <c r="IB126" s="39"/>
      <c r="IC126" s="39"/>
      <c r="ID126" s="39"/>
      <c r="IE126" s="39"/>
      <c r="IF126" s="39"/>
      <c r="IG126" s="39"/>
      <c r="IH126" s="39"/>
      <c r="II126" s="39"/>
      <c r="IJ126" s="39"/>
      <c r="IK126" s="39"/>
      <c r="IL126" s="39"/>
      <c r="IM126" s="39"/>
      <c r="IN126" s="39"/>
      <c r="IO126" s="39"/>
      <c r="IP126" s="39"/>
      <c r="IQ126" s="39"/>
      <c r="IR126" s="39"/>
      <c r="IS126" s="39"/>
      <c r="IT126" s="39"/>
      <c r="IU126" s="39"/>
    </row>
    <row r="127" s="14" customFormat="1" ht="13" customHeight="1" spans="1:255">
      <c r="A127" s="46" t="s">
        <v>141</v>
      </c>
      <c r="B127" s="126">
        <v>307</v>
      </c>
      <c r="C127" s="42">
        <v>179971</v>
      </c>
      <c r="D127" s="14" t="s">
        <v>193</v>
      </c>
      <c r="E127" s="14" t="s">
        <v>194</v>
      </c>
      <c r="F127" s="14" t="s">
        <v>195</v>
      </c>
      <c r="G127" s="42">
        <v>5</v>
      </c>
      <c r="H127" s="67">
        <v>5</v>
      </c>
      <c r="I127" s="14" t="s">
        <v>145</v>
      </c>
      <c r="J127" s="87" t="s">
        <v>114</v>
      </c>
      <c r="K127" s="67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0"/>
      <c r="FV127" s="20"/>
      <c r="FW127" s="20"/>
      <c r="FX127" s="20"/>
      <c r="FY127" s="20"/>
      <c r="FZ127" s="20"/>
      <c r="GA127" s="20"/>
      <c r="GB127" s="20"/>
      <c r="GC127" s="20"/>
      <c r="GD127" s="20"/>
      <c r="GE127" s="20"/>
      <c r="GF127" s="20"/>
      <c r="GG127" s="20"/>
      <c r="GH127" s="20"/>
      <c r="GI127" s="20"/>
      <c r="GJ127" s="20"/>
      <c r="GK127" s="20"/>
      <c r="GL127" s="20"/>
      <c r="GM127" s="20"/>
      <c r="GN127" s="20"/>
      <c r="GO127" s="20"/>
      <c r="GP127" s="20"/>
      <c r="GQ127" s="20"/>
      <c r="GR127" s="20"/>
      <c r="GS127" s="20"/>
      <c r="GT127" s="20"/>
      <c r="GU127" s="20"/>
      <c r="GV127" s="20"/>
      <c r="GW127" s="20"/>
      <c r="GX127" s="20"/>
      <c r="GY127" s="20"/>
      <c r="GZ127" s="20"/>
      <c r="HA127" s="20"/>
      <c r="HB127" s="20"/>
      <c r="HC127" s="20"/>
      <c r="HD127" s="20"/>
      <c r="HE127" s="20"/>
      <c r="HF127" s="20"/>
      <c r="HG127" s="20"/>
      <c r="HH127" s="20"/>
      <c r="HI127" s="20"/>
      <c r="HJ127" s="20"/>
      <c r="HK127" s="20"/>
      <c r="HL127" s="20"/>
      <c r="HM127" s="20"/>
      <c r="HN127" s="20"/>
      <c r="HO127" s="20"/>
      <c r="HP127" s="20"/>
      <c r="HQ127" s="20"/>
      <c r="HR127" s="20"/>
      <c r="HS127" s="20"/>
      <c r="HT127" s="20"/>
      <c r="HU127" s="20"/>
      <c r="HV127" s="20"/>
      <c r="HW127" s="20"/>
      <c r="HX127" s="20"/>
      <c r="HY127" s="20"/>
      <c r="HZ127" s="20"/>
      <c r="IA127" s="20"/>
      <c r="IB127" s="20"/>
      <c r="IC127" s="20"/>
      <c r="ID127" s="20"/>
      <c r="IE127" s="20"/>
      <c r="IF127" s="20"/>
      <c r="IG127" s="20"/>
      <c r="IH127" s="20"/>
      <c r="II127" s="20"/>
      <c r="IJ127" s="20"/>
      <c r="IK127" s="20"/>
      <c r="IL127" s="20"/>
      <c r="IM127" s="20"/>
      <c r="IN127" s="20"/>
      <c r="IO127" s="20"/>
      <c r="IP127" s="20"/>
      <c r="IQ127" s="20"/>
      <c r="IR127" s="20"/>
      <c r="IS127" s="20"/>
      <c r="IT127" s="20"/>
      <c r="IU127" s="20"/>
    </row>
    <row r="128" s="14" customFormat="1" ht="13" customHeight="1" spans="1:255">
      <c r="A128" s="46" t="s">
        <v>141</v>
      </c>
      <c r="B128" s="47">
        <v>307</v>
      </c>
      <c r="C128" s="42">
        <v>179968</v>
      </c>
      <c r="D128" s="14" t="s">
        <v>193</v>
      </c>
      <c r="E128" s="14" t="s">
        <v>196</v>
      </c>
      <c r="F128" s="14" t="s">
        <v>195</v>
      </c>
      <c r="G128" s="42">
        <v>5</v>
      </c>
      <c r="H128" s="67">
        <v>5</v>
      </c>
      <c r="I128" s="14" t="s">
        <v>145</v>
      </c>
      <c r="J128" s="87" t="s">
        <v>114</v>
      </c>
      <c r="K128" s="67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  <c r="FV128" s="20"/>
      <c r="FW128" s="20"/>
      <c r="FX128" s="20"/>
      <c r="FY128" s="20"/>
      <c r="FZ128" s="20"/>
      <c r="GA128" s="20"/>
      <c r="GB128" s="20"/>
      <c r="GC128" s="20"/>
      <c r="GD128" s="20"/>
      <c r="GE128" s="20"/>
      <c r="GF128" s="20"/>
      <c r="GG128" s="20"/>
      <c r="GH128" s="20"/>
      <c r="GI128" s="20"/>
      <c r="GJ128" s="20"/>
      <c r="GK128" s="20"/>
      <c r="GL128" s="20"/>
      <c r="GM128" s="20"/>
      <c r="GN128" s="20"/>
      <c r="GO128" s="20"/>
      <c r="GP128" s="20"/>
      <c r="GQ128" s="20"/>
      <c r="GR128" s="20"/>
      <c r="GS128" s="20"/>
      <c r="GT128" s="20"/>
      <c r="GU128" s="20"/>
      <c r="GV128" s="20"/>
      <c r="GW128" s="20"/>
      <c r="GX128" s="20"/>
      <c r="GY128" s="20"/>
      <c r="GZ128" s="20"/>
      <c r="HA128" s="20"/>
      <c r="HB128" s="20"/>
      <c r="HC128" s="20"/>
      <c r="HD128" s="20"/>
      <c r="HE128" s="20"/>
      <c r="HF128" s="20"/>
      <c r="HG128" s="20"/>
      <c r="HH128" s="20"/>
      <c r="HI128" s="20"/>
      <c r="HJ128" s="20"/>
      <c r="HK128" s="20"/>
      <c r="HL128" s="20"/>
      <c r="HM128" s="20"/>
      <c r="HN128" s="20"/>
      <c r="HO128" s="20"/>
      <c r="HP128" s="20"/>
      <c r="HQ128" s="20"/>
      <c r="HR128" s="20"/>
      <c r="HS128" s="20"/>
      <c r="HT128" s="20"/>
      <c r="HU128" s="20"/>
      <c r="HV128" s="20"/>
      <c r="HW128" s="20"/>
      <c r="HX128" s="20"/>
      <c r="HY128" s="20"/>
      <c r="HZ128" s="20"/>
      <c r="IA128" s="20"/>
      <c r="IB128" s="20"/>
      <c r="IC128" s="20"/>
      <c r="ID128" s="20"/>
      <c r="IE128" s="20"/>
      <c r="IF128" s="20"/>
      <c r="IG128" s="20"/>
      <c r="IH128" s="20"/>
      <c r="II128" s="20"/>
      <c r="IJ128" s="20"/>
      <c r="IK128" s="20"/>
      <c r="IL128" s="20"/>
      <c r="IM128" s="20"/>
      <c r="IN128" s="20"/>
      <c r="IO128" s="20"/>
      <c r="IP128" s="20"/>
      <c r="IQ128" s="20"/>
      <c r="IR128" s="20"/>
      <c r="IS128" s="20"/>
      <c r="IT128" s="20"/>
      <c r="IU128" s="20"/>
    </row>
    <row r="129" s="14" customFormat="1" ht="13" customHeight="1" spans="1:255">
      <c r="A129" s="49" t="s">
        <v>46</v>
      </c>
      <c r="B129" s="134">
        <v>343</v>
      </c>
      <c r="C129" s="29">
        <v>176746</v>
      </c>
      <c r="D129" s="29" t="s">
        <v>197</v>
      </c>
      <c r="E129" s="29" t="s">
        <v>198</v>
      </c>
      <c r="F129" s="29" t="s">
        <v>199</v>
      </c>
      <c r="G129" s="50">
        <v>5</v>
      </c>
      <c r="H129" s="29">
        <v>90</v>
      </c>
      <c r="I129" s="49" t="s">
        <v>50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9"/>
    </row>
    <row r="130" s="14" customFormat="1" ht="13" customHeight="1" spans="1:255">
      <c r="A130" s="44" t="s">
        <v>169</v>
      </c>
      <c r="B130" s="44">
        <v>706</v>
      </c>
      <c r="C130" s="44">
        <v>176001</v>
      </c>
      <c r="D130" s="3" t="s">
        <v>200</v>
      </c>
      <c r="E130" s="3" t="s">
        <v>201</v>
      </c>
      <c r="F130" s="3" t="s">
        <v>172</v>
      </c>
      <c r="G130" s="41">
        <v>5</v>
      </c>
      <c r="H130" s="44">
        <v>112</v>
      </c>
      <c r="I130" s="44" t="s">
        <v>173</v>
      </c>
      <c r="J130" s="44">
        <v>2020.0709</v>
      </c>
      <c r="K130" s="3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/>
      <c r="CF130" s="39"/>
      <c r="CG130" s="39"/>
      <c r="CH130" s="39"/>
      <c r="CI130" s="39"/>
      <c r="CJ130" s="39"/>
      <c r="CK130" s="39"/>
      <c r="CL130" s="39"/>
      <c r="CM130" s="39"/>
      <c r="CN130" s="39"/>
      <c r="CO130" s="39"/>
      <c r="CP130" s="39"/>
      <c r="CQ130" s="39"/>
      <c r="CR130" s="39"/>
      <c r="CS130" s="39"/>
      <c r="CT130" s="39"/>
      <c r="CU130" s="39"/>
      <c r="CV130" s="39"/>
      <c r="CW130" s="39"/>
      <c r="CX130" s="39"/>
      <c r="CY130" s="39"/>
      <c r="CZ130" s="39"/>
      <c r="DA130" s="39"/>
      <c r="DB130" s="39"/>
      <c r="DC130" s="39"/>
      <c r="DD130" s="39"/>
      <c r="DE130" s="39"/>
      <c r="DF130" s="39"/>
      <c r="DG130" s="39"/>
      <c r="DH130" s="39"/>
      <c r="DI130" s="39"/>
      <c r="DJ130" s="39"/>
      <c r="DK130" s="39"/>
      <c r="DL130" s="39"/>
      <c r="DM130" s="39"/>
      <c r="DN130" s="39"/>
      <c r="DO130" s="39"/>
      <c r="DP130" s="39"/>
      <c r="DQ130" s="39"/>
      <c r="DR130" s="39"/>
      <c r="DS130" s="39"/>
      <c r="DT130" s="39"/>
      <c r="DU130" s="39"/>
      <c r="DV130" s="39"/>
      <c r="DW130" s="39"/>
      <c r="DX130" s="39"/>
      <c r="DY130" s="39"/>
      <c r="DZ130" s="39"/>
      <c r="EA130" s="39"/>
      <c r="EB130" s="39"/>
      <c r="EC130" s="39"/>
      <c r="ED130" s="39"/>
      <c r="EE130" s="39"/>
      <c r="EF130" s="39"/>
      <c r="EG130" s="39"/>
      <c r="EH130" s="39"/>
      <c r="EI130" s="39"/>
      <c r="EJ130" s="39"/>
      <c r="EK130" s="39"/>
      <c r="EL130" s="39"/>
      <c r="EM130" s="39"/>
      <c r="EN130" s="39"/>
      <c r="EO130" s="39"/>
      <c r="EP130" s="39"/>
      <c r="EQ130" s="39"/>
      <c r="ER130" s="39"/>
      <c r="ES130" s="39"/>
      <c r="ET130" s="39"/>
      <c r="EU130" s="39"/>
      <c r="EV130" s="39"/>
      <c r="EW130" s="39"/>
      <c r="EX130" s="39"/>
      <c r="EY130" s="39"/>
      <c r="EZ130" s="39"/>
      <c r="FA130" s="39"/>
      <c r="FB130" s="39"/>
      <c r="FC130" s="39"/>
      <c r="FD130" s="39"/>
      <c r="FE130" s="39"/>
      <c r="FF130" s="39"/>
      <c r="FG130" s="39"/>
      <c r="FH130" s="39"/>
      <c r="FI130" s="39"/>
      <c r="FJ130" s="39"/>
      <c r="FK130" s="39"/>
      <c r="FL130" s="39"/>
      <c r="FM130" s="39"/>
      <c r="FN130" s="39"/>
      <c r="FO130" s="39"/>
      <c r="FP130" s="39"/>
      <c r="FQ130" s="39"/>
      <c r="FR130" s="39"/>
      <c r="FS130" s="39"/>
      <c r="FT130" s="39"/>
      <c r="FU130" s="39"/>
      <c r="FV130" s="39"/>
      <c r="FW130" s="39"/>
      <c r="FX130" s="39"/>
      <c r="FY130" s="39"/>
      <c r="FZ130" s="39"/>
      <c r="GA130" s="39"/>
      <c r="GB130" s="39"/>
      <c r="GC130" s="39"/>
      <c r="GD130" s="39"/>
      <c r="GE130" s="39"/>
      <c r="GF130" s="39"/>
      <c r="GG130" s="39"/>
      <c r="GH130" s="39"/>
      <c r="GI130" s="39"/>
      <c r="GJ130" s="39"/>
      <c r="GK130" s="39"/>
      <c r="GL130" s="39"/>
      <c r="GM130" s="39"/>
      <c r="GN130" s="39"/>
      <c r="GO130" s="39"/>
      <c r="GP130" s="39"/>
      <c r="GQ130" s="39"/>
      <c r="GR130" s="39"/>
      <c r="GS130" s="39"/>
      <c r="GT130" s="39"/>
      <c r="GU130" s="39"/>
      <c r="GV130" s="39"/>
      <c r="GW130" s="39"/>
      <c r="GX130" s="39"/>
      <c r="GY130" s="39"/>
      <c r="GZ130" s="39"/>
      <c r="HA130" s="39"/>
      <c r="HB130" s="39"/>
      <c r="HC130" s="39"/>
      <c r="HD130" s="39"/>
      <c r="HE130" s="39"/>
      <c r="HF130" s="39"/>
      <c r="HG130" s="39"/>
      <c r="HH130" s="39"/>
      <c r="HI130" s="39"/>
      <c r="HJ130" s="39"/>
      <c r="HK130" s="39"/>
      <c r="HL130" s="39"/>
      <c r="HM130" s="39"/>
      <c r="HN130" s="39"/>
      <c r="HO130" s="39"/>
      <c r="HP130" s="39"/>
      <c r="HQ130" s="39"/>
      <c r="HR130" s="39"/>
      <c r="HS130" s="39"/>
      <c r="HT130" s="39"/>
      <c r="HU130" s="39"/>
      <c r="HV130" s="39"/>
      <c r="HW130" s="39"/>
      <c r="HX130" s="39"/>
      <c r="HY130" s="39"/>
      <c r="HZ130" s="39"/>
      <c r="IA130" s="39"/>
      <c r="IB130" s="39"/>
      <c r="IC130" s="39"/>
      <c r="ID130" s="39"/>
      <c r="IE130" s="39"/>
      <c r="IF130" s="39"/>
      <c r="IG130" s="39"/>
      <c r="IH130" s="39"/>
      <c r="II130" s="39"/>
      <c r="IJ130" s="39"/>
      <c r="IK130" s="39"/>
      <c r="IL130" s="39"/>
      <c r="IM130" s="39"/>
      <c r="IN130" s="39"/>
      <c r="IO130" s="39"/>
      <c r="IP130" s="39"/>
      <c r="IQ130" s="39"/>
      <c r="IR130" s="39"/>
      <c r="IS130" s="39"/>
      <c r="IT130" s="39"/>
      <c r="IU130" s="39"/>
    </row>
    <row r="131" s="3" customFormat="1" ht="13" customHeight="1" spans="1:255">
      <c r="A131" s="44" t="s">
        <v>202</v>
      </c>
      <c r="B131" s="44">
        <v>104429</v>
      </c>
      <c r="C131" s="39">
        <v>169350</v>
      </c>
      <c r="D131" s="39" t="s">
        <v>203</v>
      </c>
      <c r="E131" s="39" t="s">
        <v>204</v>
      </c>
      <c r="F131" s="39" t="s">
        <v>205</v>
      </c>
      <c r="G131" s="39">
        <v>5</v>
      </c>
      <c r="H131" s="39">
        <v>832</v>
      </c>
      <c r="I131" s="39" t="s">
        <v>43</v>
      </c>
      <c r="J131" s="93">
        <v>44021</v>
      </c>
      <c r="K131" s="39"/>
      <c r="IU131" s="39"/>
    </row>
    <row r="132" s="4" customFormat="1" ht="15" customHeight="1" spans="1:255">
      <c r="A132" s="57" t="s">
        <v>46</v>
      </c>
      <c r="B132" s="57">
        <v>343</v>
      </c>
      <c r="C132" s="56">
        <v>163644</v>
      </c>
      <c r="D132" s="56" t="s">
        <v>206</v>
      </c>
      <c r="E132" s="56" t="s">
        <v>207</v>
      </c>
      <c r="F132" s="135" t="s">
        <v>208</v>
      </c>
      <c r="G132" s="136">
        <v>5</v>
      </c>
      <c r="H132" s="135">
        <v>10</v>
      </c>
      <c r="I132" s="57" t="s">
        <v>50</v>
      </c>
      <c r="J132" s="56"/>
      <c r="K132" s="3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8"/>
      <c r="GH132" s="8"/>
      <c r="GI132" s="8"/>
      <c r="GJ132" s="8"/>
      <c r="GK132" s="8"/>
      <c r="GL132" s="8"/>
      <c r="GM132" s="8"/>
      <c r="GN132" s="8"/>
      <c r="GO132" s="8"/>
      <c r="GP132" s="8"/>
      <c r="GQ132" s="8"/>
      <c r="GR132" s="8"/>
      <c r="GS132" s="8"/>
      <c r="GT132" s="8"/>
      <c r="GU132" s="8"/>
      <c r="GV132" s="8"/>
      <c r="GW132" s="8"/>
      <c r="GX132" s="8"/>
      <c r="GY132" s="8"/>
      <c r="GZ132" s="8"/>
      <c r="HA132" s="8"/>
      <c r="HB132" s="8"/>
      <c r="HC132" s="8"/>
      <c r="HD132" s="8"/>
      <c r="HE132" s="8"/>
      <c r="HF132" s="8"/>
      <c r="HG132" s="8"/>
      <c r="HH132" s="8"/>
      <c r="HI132" s="8"/>
      <c r="HJ132" s="8"/>
      <c r="HK132" s="8"/>
      <c r="HL132" s="8"/>
      <c r="HM132" s="8"/>
      <c r="HN132" s="8"/>
      <c r="HO132" s="8"/>
      <c r="HP132" s="8"/>
      <c r="HQ132" s="8"/>
      <c r="HR132" s="8"/>
      <c r="HS132" s="8"/>
      <c r="HT132" s="8"/>
      <c r="HU132" s="8"/>
      <c r="HV132" s="8"/>
      <c r="HW132" s="8"/>
      <c r="HX132" s="8"/>
      <c r="HY132" s="8"/>
      <c r="HZ132" s="8"/>
      <c r="IA132" s="8"/>
      <c r="IB132" s="8"/>
      <c r="IC132" s="8"/>
      <c r="ID132" s="8"/>
      <c r="IE132" s="8"/>
      <c r="IF132" s="8"/>
      <c r="IG132" s="8"/>
      <c r="IH132" s="8"/>
      <c r="II132" s="8"/>
      <c r="IJ132" s="8"/>
      <c r="IK132" s="8"/>
      <c r="IL132" s="8"/>
      <c r="IM132" s="8"/>
      <c r="IN132" s="8"/>
      <c r="IO132" s="8"/>
      <c r="IP132" s="8"/>
      <c r="IQ132" s="8"/>
      <c r="IR132" s="8"/>
      <c r="IS132" s="8"/>
      <c r="IT132" s="8"/>
      <c r="IU132" s="8"/>
    </row>
    <row r="133" s="4" customFormat="1" ht="15" customHeight="1" spans="1:255">
      <c r="A133" s="137" t="s">
        <v>149</v>
      </c>
      <c r="B133" s="137">
        <v>359</v>
      </c>
      <c r="C133" s="138">
        <v>163456</v>
      </c>
      <c r="D133" s="139" t="s">
        <v>209</v>
      </c>
      <c r="E133" s="140" t="s">
        <v>210</v>
      </c>
      <c r="F133" s="139" t="s">
        <v>211</v>
      </c>
      <c r="G133" s="140">
        <v>5</v>
      </c>
      <c r="H133" s="137">
        <v>130</v>
      </c>
      <c r="I133" s="137" t="s">
        <v>43</v>
      </c>
      <c r="J133" s="137" t="s">
        <v>82</v>
      </c>
      <c r="K133" s="76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9"/>
      <c r="BU133" s="89"/>
      <c r="BV133" s="89"/>
      <c r="BW133" s="89"/>
      <c r="BX133" s="89"/>
      <c r="BY133" s="89"/>
      <c r="BZ133" s="89"/>
      <c r="CA133" s="89"/>
      <c r="CB133" s="89"/>
      <c r="CC133" s="89"/>
      <c r="CD133" s="89"/>
      <c r="CE133" s="89"/>
      <c r="CF133" s="89"/>
      <c r="CG133" s="89"/>
      <c r="CH133" s="89"/>
      <c r="CI133" s="89"/>
      <c r="CJ133" s="89"/>
      <c r="CK133" s="89"/>
      <c r="CL133" s="89"/>
      <c r="CM133" s="89"/>
      <c r="CN133" s="89"/>
      <c r="CO133" s="89"/>
      <c r="CP133" s="89"/>
      <c r="CQ133" s="89"/>
      <c r="CR133" s="89"/>
      <c r="CS133" s="89"/>
      <c r="CT133" s="89"/>
      <c r="CU133" s="89"/>
      <c r="CV133" s="89"/>
      <c r="CW133" s="89"/>
      <c r="CX133" s="89"/>
      <c r="CY133" s="89"/>
      <c r="CZ133" s="89"/>
      <c r="DA133" s="89"/>
      <c r="DB133" s="89"/>
      <c r="DC133" s="89"/>
      <c r="DD133" s="89"/>
      <c r="DE133" s="89"/>
      <c r="DF133" s="89"/>
      <c r="DG133" s="89"/>
      <c r="DH133" s="89"/>
      <c r="DI133" s="89"/>
      <c r="DJ133" s="89"/>
      <c r="DK133" s="89"/>
      <c r="DL133" s="89"/>
      <c r="DM133" s="89"/>
      <c r="DN133" s="89"/>
      <c r="DO133" s="89"/>
      <c r="DP133" s="89"/>
      <c r="DQ133" s="89"/>
      <c r="DR133" s="89"/>
      <c r="DS133" s="89"/>
      <c r="DT133" s="89"/>
      <c r="DU133" s="89"/>
      <c r="DV133" s="89"/>
      <c r="DW133" s="89"/>
      <c r="DX133" s="89"/>
      <c r="DY133" s="89"/>
      <c r="DZ133" s="89"/>
      <c r="EA133" s="89"/>
      <c r="EB133" s="89"/>
      <c r="EC133" s="89"/>
      <c r="ED133" s="89"/>
      <c r="EE133" s="89"/>
      <c r="EF133" s="89"/>
      <c r="EG133" s="89"/>
      <c r="EH133" s="89"/>
      <c r="EI133" s="89"/>
      <c r="EJ133" s="89"/>
      <c r="EK133" s="89"/>
      <c r="EL133" s="89"/>
      <c r="EM133" s="89"/>
      <c r="EN133" s="89"/>
      <c r="EO133" s="89"/>
      <c r="EP133" s="89"/>
      <c r="EQ133" s="89"/>
      <c r="ER133" s="89"/>
      <c r="ES133" s="89"/>
      <c r="ET133" s="89"/>
      <c r="EU133" s="89"/>
      <c r="EV133" s="89"/>
      <c r="EW133" s="89"/>
      <c r="EX133" s="89"/>
      <c r="EY133" s="89"/>
      <c r="EZ133" s="89"/>
      <c r="FA133" s="89"/>
      <c r="FB133" s="89"/>
      <c r="FC133" s="89"/>
      <c r="FD133" s="89"/>
      <c r="FE133" s="89"/>
      <c r="FF133" s="89"/>
      <c r="FG133" s="89"/>
      <c r="FH133" s="89"/>
      <c r="FI133" s="89"/>
      <c r="FJ133" s="89"/>
      <c r="FK133" s="89"/>
      <c r="FL133" s="89"/>
      <c r="FM133" s="89"/>
      <c r="FN133" s="89"/>
      <c r="FO133" s="89"/>
      <c r="FP133" s="89"/>
      <c r="FQ133" s="89"/>
      <c r="FR133" s="89"/>
      <c r="FS133" s="89"/>
      <c r="FT133" s="89"/>
      <c r="FU133" s="89"/>
      <c r="FV133" s="89"/>
      <c r="FW133" s="89"/>
      <c r="FX133" s="89"/>
      <c r="FY133" s="89"/>
      <c r="FZ133" s="89"/>
      <c r="GA133" s="89"/>
      <c r="GB133" s="89"/>
      <c r="GC133" s="89"/>
      <c r="GD133" s="89"/>
      <c r="GE133" s="89"/>
      <c r="GF133" s="89"/>
      <c r="GG133" s="89"/>
      <c r="GH133" s="89"/>
      <c r="GI133" s="89"/>
      <c r="GJ133" s="89"/>
      <c r="GK133" s="89"/>
      <c r="GL133" s="89"/>
      <c r="GM133" s="89"/>
      <c r="GN133" s="89"/>
      <c r="GO133" s="89"/>
      <c r="GP133" s="89"/>
      <c r="GQ133" s="89"/>
      <c r="GR133" s="89"/>
      <c r="GS133" s="89"/>
      <c r="GT133" s="89"/>
      <c r="GU133" s="89"/>
      <c r="GV133" s="89"/>
      <c r="GW133" s="89"/>
      <c r="GX133" s="89"/>
      <c r="GY133" s="89"/>
      <c r="GZ133" s="89"/>
      <c r="HA133" s="89"/>
      <c r="HB133" s="89"/>
      <c r="HC133" s="89"/>
      <c r="HD133" s="89"/>
      <c r="HE133" s="89"/>
      <c r="HF133" s="89"/>
      <c r="HG133" s="89"/>
      <c r="HH133" s="89"/>
      <c r="HI133" s="89"/>
      <c r="HJ133" s="89"/>
      <c r="HK133" s="89"/>
      <c r="HL133" s="89"/>
      <c r="HM133" s="89"/>
      <c r="HN133" s="89"/>
      <c r="HO133" s="89"/>
      <c r="HP133" s="89"/>
      <c r="HQ133" s="89"/>
      <c r="HR133" s="89"/>
      <c r="HS133" s="89"/>
      <c r="HT133" s="89"/>
      <c r="HU133" s="89"/>
      <c r="HV133" s="89"/>
      <c r="HW133" s="89"/>
      <c r="HX133" s="89"/>
      <c r="HY133" s="89"/>
      <c r="HZ133" s="89"/>
      <c r="IA133" s="89"/>
      <c r="IB133" s="89"/>
      <c r="IC133" s="89"/>
      <c r="ID133" s="89"/>
      <c r="IE133" s="89"/>
      <c r="IF133" s="89"/>
      <c r="IG133" s="89"/>
      <c r="IH133" s="89"/>
      <c r="II133" s="89"/>
      <c r="IJ133" s="89"/>
      <c r="IK133" s="89"/>
      <c r="IL133" s="89"/>
      <c r="IM133" s="89"/>
      <c r="IN133" s="89"/>
      <c r="IO133" s="89"/>
      <c r="IP133" s="89"/>
      <c r="IQ133" s="89"/>
      <c r="IR133" s="89"/>
      <c r="IS133" s="89"/>
      <c r="IT133" s="89"/>
      <c r="IU133" s="89"/>
    </row>
    <row r="134" s="4" customFormat="1" ht="13" customHeight="1" spans="1:255">
      <c r="A134" s="141" t="s">
        <v>133</v>
      </c>
      <c r="B134" s="141">
        <v>587</v>
      </c>
      <c r="C134" s="142">
        <v>161593</v>
      </c>
      <c r="D134" s="143" t="s">
        <v>212</v>
      </c>
      <c r="E134" s="143" t="s">
        <v>213</v>
      </c>
      <c r="F134" s="143" t="s">
        <v>214</v>
      </c>
      <c r="G134" s="144">
        <v>5</v>
      </c>
      <c r="H134" s="142">
        <v>128</v>
      </c>
      <c r="I134" s="56" t="s">
        <v>37</v>
      </c>
      <c r="J134" s="141" t="s">
        <v>82</v>
      </c>
      <c r="K134" s="3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  <c r="GE134" s="8"/>
      <c r="GF134" s="8"/>
      <c r="GG134" s="8"/>
      <c r="GH134" s="8"/>
      <c r="GI134" s="8"/>
      <c r="GJ134" s="8"/>
      <c r="GK134" s="8"/>
      <c r="GL134" s="8"/>
      <c r="GM134" s="8"/>
      <c r="GN134" s="8"/>
      <c r="GO134" s="8"/>
      <c r="GP134" s="8"/>
      <c r="GQ134" s="8"/>
      <c r="GR134" s="8"/>
      <c r="GS134" s="8"/>
      <c r="GT134" s="8"/>
      <c r="GU134" s="8"/>
      <c r="GV134" s="8"/>
      <c r="GW134" s="8"/>
      <c r="GX134" s="8"/>
      <c r="GY134" s="8"/>
      <c r="GZ134" s="8"/>
      <c r="HA134" s="8"/>
      <c r="HB134" s="8"/>
      <c r="HC134" s="8"/>
      <c r="HD134" s="8"/>
      <c r="HE134" s="8"/>
      <c r="HF134" s="8"/>
      <c r="HG134" s="8"/>
      <c r="HH134" s="8"/>
      <c r="HI134" s="8"/>
      <c r="HJ134" s="8"/>
      <c r="HK134" s="8"/>
      <c r="HL134" s="8"/>
      <c r="HM134" s="8"/>
      <c r="HN134" s="8"/>
      <c r="HO134" s="8"/>
      <c r="HP134" s="8"/>
      <c r="HQ134" s="8"/>
      <c r="HR134" s="8"/>
      <c r="HS134" s="8"/>
      <c r="HT134" s="8"/>
      <c r="HU134" s="8"/>
      <c r="HV134" s="8"/>
      <c r="HW134" s="8"/>
      <c r="HX134" s="8"/>
      <c r="HY134" s="8"/>
      <c r="HZ134" s="8"/>
      <c r="IA134" s="8"/>
      <c r="IB134" s="8"/>
      <c r="IC134" s="8"/>
      <c r="ID134" s="8"/>
      <c r="IE134" s="8"/>
      <c r="IF134" s="8"/>
      <c r="IG134" s="8"/>
      <c r="IH134" s="8"/>
      <c r="II134" s="8"/>
      <c r="IJ134" s="8"/>
      <c r="IK134" s="8"/>
      <c r="IL134" s="8"/>
      <c r="IM134" s="8"/>
      <c r="IN134" s="8"/>
      <c r="IO134" s="8"/>
      <c r="IP134" s="8"/>
      <c r="IQ134" s="8"/>
      <c r="IR134" s="8"/>
      <c r="IS134" s="8"/>
      <c r="IT134" s="8"/>
      <c r="IU134" s="100"/>
    </row>
    <row r="135" s="4" customFormat="1" ht="13" customHeight="1" spans="1:255">
      <c r="A135" s="57" t="s">
        <v>54</v>
      </c>
      <c r="B135" s="145">
        <v>750</v>
      </c>
      <c r="C135" s="146">
        <v>149416</v>
      </c>
      <c r="D135" s="145" t="s">
        <v>209</v>
      </c>
      <c r="E135" s="145" t="s">
        <v>215</v>
      </c>
      <c r="F135" s="145" t="s">
        <v>216</v>
      </c>
      <c r="G135" s="147">
        <v>5</v>
      </c>
      <c r="H135" s="148">
        <v>14</v>
      </c>
      <c r="I135" s="57" t="s">
        <v>37</v>
      </c>
      <c r="J135" s="145" t="s">
        <v>58</v>
      </c>
      <c r="K135" s="13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/>
      <c r="GA135" s="12"/>
      <c r="GB135" s="12"/>
      <c r="GC135" s="12"/>
      <c r="GD135" s="12"/>
      <c r="GE135" s="12"/>
      <c r="GF135" s="12"/>
      <c r="GG135" s="12"/>
      <c r="GH135" s="12"/>
      <c r="GI135" s="12"/>
      <c r="GJ135" s="12"/>
      <c r="GK135" s="12"/>
      <c r="GL135" s="12"/>
      <c r="GM135" s="12"/>
      <c r="GN135" s="12"/>
      <c r="GO135" s="12"/>
      <c r="GP135" s="12"/>
      <c r="GQ135" s="12"/>
      <c r="GR135" s="12"/>
      <c r="GS135" s="12"/>
      <c r="GT135" s="12"/>
      <c r="GU135" s="12"/>
      <c r="GV135" s="12"/>
      <c r="GW135" s="12"/>
      <c r="GX135" s="12"/>
      <c r="GY135" s="12"/>
      <c r="GZ135" s="12"/>
      <c r="HA135" s="12"/>
      <c r="HB135" s="12"/>
      <c r="HC135" s="12"/>
      <c r="HD135" s="12"/>
      <c r="HE135" s="12"/>
      <c r="HF135" s="12"/>
      <c r="HG135" s="12"/>
      <c r="HH135" s="12"/>
      <c r="HI135" s="12"/>
      <c r="HJ135" s="12"/>
      <c r="HK135" s="12"/>
      <c r="HL135" s="12"/>
      <c r="HM135" s="12"/>
      <c r="HN135" s="12"/>
      <c r="HO135" s="12"/>
      <c r="HP135" s="12"/>
      <c r="HQ135" s="12"/>
      <c r="HR135" s="12"/>
      <c r="HS135" s="12"/>
      <c r="HT135" s="12"/>
      <c r="HU135" s="12"/>
      <c r="HV135" s="12"/>
      <c r="HW135" s="12"/>
      <c r="HX135" s="12"/>
      <c r="HY135" s="12"/>
      <c r="HZ135" s="12"/>
      <c r="IA135" s="12"/>
      <c r="IB135" s="12"/>
      <c r="IC135" s="12"/>
      <c r="ID135" s="12"/>
      <c r="IE135" s="12"/>
      <c r="IF135" s="12"/>
      <c r="IG135" s="12"/>
      <c r="IH135" s="12"/>
      <c r="II135" s="12"/>
      <c r="IJ135" s="12"/>
      <c r="IK135" s="12"/>
      <c r="IL135" s="12"/>
      <c r="IM135" s="12"/>
      <c r="IN135" s="12"/>
      <c r="IO135" s="12"/>
      <c r="IP135" s="12"/>
      <c r="IQ135" s="12"/>
      <c r="IR135" s="12"/>
      <c r="IS135" s="12"/>
      <c r="IT135" s="12"/>
      <c r="IU135" s="12"/>
    </row>
    <row r="136" s="4" customFormat="1" ht="13" customHeight="1" spans="1:255">
      <c r="A136" s="56" t="s">
        <v>46</v>
      </c>
      <c r="B136" s="56">
        <v>343</v>
      </c>
      <c r="C136" s="135">
        <v>146977</v>
      </c>
      <c r="D136" s="135" t="s">
        <v>217</v>
      </c>
      <c r="E136" s="135" t="s">
        <v>218</v>
      </c>
      <c r="F136" s="135" t="s">
        <v>219</v>
      </c>
      <c r="G136" s="136">
        <v>5</v>
      </c>
      <c r="H136" s="135">
        <v>63</v>
      </c>
      <c r="I136" s="57" t="s">
        <v>50</v>
      </c>
      <c r="J136" s="56"/>
      <c r="K136" s="3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8"/>
      <c r="GD136" s="8"/>
      <c r="GE136" s="8"/>
      <c r="GF136" s="8"/>
      <c r="GG136" s="8"/>
      <c r="GH136" s="8"/>
      <c r="GI136" s="8"/>
      <c r="GJ136" s="8"/>
      <c r="GK136" s="8"/>
      <c r="GL136" s="8"/>
      <c r="GM136" s="8"/>
      <c r="GN136" s="8"/>
      <c r="GO136" s="8"/>
      <c r="GP136" s="8"/>
      <c r="GQ136" s="8"/>
      <c r="GR136" s="8"/>
      <c r="GS136" s="8"/>
      <c r="GT136" s="8"/>
      <c r="GU136" s="8"/>
      <c r="GV136" s="8"/>
      <c r="GW136" s="8"/>
      <c r="GX136" s="8"/>
      <c r="GY136" s="8"/>
      <c r="GZ136" s="8"/>
      <c r="HA136" s="8"/>
      <c r="HB136" s="8"/>
      <c r="HC136" s="8"/>
      <c r="HD136" s="8"/>
      <c r="HE136" s="8"/>
      <c r="HF136" s="8"/>
      <c r="HG136" s="8"/>
      <c r="HH136" s="8"/>
      <c r="HI136" s="8"/>
      <c r="HJ136" s="8"/>
      <c r="HK136" s="8"/>
      <c r="HL136" s="8"/>
      <c r="HM136" s="8"/>
      <c r="HN136" s="8"/>
      <c r="HO136" s="8"/>
      <c r="HP136" s="8"/>
      <c r="HQ136" s="8"/>
      <c r="HR136" s="8"/>
      <c r="HS136" s="8"/>
      <c r="HT136" s="8"/>
      <c r="HU136" s="8"/>
      <c r="HV136" s="8"/>
      <c r="HW136" s="8"/>
      <c r="HX136" s="8"/>
      <c r="HY136" s="8"/>
      <c r="HZ136" s="8"/>
      <c r="IA136" s="8"/>
      <c r="IB136" s="8"/>
      <c r="IC136" s="8"/>
      <c r="ID136" s="8"/>
      <c r="IE136" s="8"/>
      <c r="IF136" s="8"/>
      <c r="IG136" s="8"/>
      <c r="IH136" s="8"/>
      <c r="II136" s="8"/>
      <c r="IJ136" s="8"/>
      <c r="IK136" s="8"/>
      <c r="IL136" s="8"/>
      <c r="IM136" s="8"/>
      <c r="IN136" s="8"/>
      <c r="IO136" s="8"/>
      <c r="IP136" s="8"/>
      <c r="IQ136" s="8"/>
      <c r="IR136" s="8"/>
      <c r="IS136" s="8"/>
      <c r="IT136" s="8"/>
      <c r="IU136" s="8"/>
    </row>
    <row r="137" s="4" customFormat="1" ht="13" customHeight="1" spans="1:255">
      <c r="A137" s="149" t="s">
        <v>46</v>
      </c>
      <c r="B137" s="149">
        <v>343</v>
      </c>
      <c r="C137" s="8">
        <v>146864</v>
      </c>
      <c r="D137" s="8" t="s">
        <v>220</v>
      </c>
      <c r="E137" s="8" t="s">
        <v>221</v>
      </c>
      <c r="F137" s="150" t="s">
        <v>222</v>
      </c>
      <c r="G137" s="151">
        <v>5</v>
      </c>
      <c r="H137" s="150">
        <v>20</v>
      </c>
      <c r="I137" s="149" t="s">
        <v>50</v>
      </c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8"/>
      <c r="GH137" s="8"/>
      <c r="GI137" s="8"/>
      <c r="GJ137" s="8"/>
      <c r="GK137" s="8"/>
      <c r="GL137" s="8"/>
      <c r="GM137" s="8"/>
      <c r="GN137" s="8"/>
      <c r="GO137" s="8"/>
      <c r="GP137" s="8"/>
      <c r="GQ137" s="8"/>
      <c r="GR137" s="8"/>
      <c r="GS137" s="8"/>
      <c r="GT137" s="8"/>
      <c r="GU137" s="8"/>
      <c r="GV137" s="8"/>
      <c r="GW137" s="8"/>
      <c r="GX137" s="8"/>
      <c r="GY137" s="8"/>
      <c r="GZ137" s="8"/>
      <c r="HA137" s="8"/>
      <c r="HB137" s="8"/>
      <c r="HC137" s="8"/>
      <c r="HD137" s="8"/>
      <c r="HE137" s="8"/>
      <c r="HF137" s="8"/>
      <c r="HG137" s="8"/>
      <c r="HH137" s="8"/>
      <c r="HI137" s="8"/>
      <c r="HJ137" s="8"/>
      <c r="HK137" s="8"/>
      <c r="HL137" s="8"/>
      <c r="HM137" s="8"/>
      <c r="HN137" s="8"/>
      <c r="HO137" s="8"/>
      <c r="HP137" s="8"/>
      <c r="HQ137" s="8"/>
      <c r="HR137" s="8"/>
      <c r="HS137" s="8"/>
      <c r="HT137" s="8"/>
      <c r="HU137" s="8"/>
      <c r="HV137" s="8"/>
      <c r="HW137" s="8"/>
      <c r="HX137" s="8"/>
      <c r="HY137" s="8"/>
      <c r="HZ137" s="8"/>
      <c r="IA137" s="8"/>
      <c r="IB137" s="8"/>
      <c r="IC137" s="8"/>
      <c r="ID137" s="8"/>
      <c r="IE137" s="8"/>
      <c r="IF137" s="8"/>
      <c r="IG137" s="8"/>
      <c r="IH137" s="8"/>
      <c r="II137" s="8"/>
      <c r="IJ137" s="8"/>
      <c r="IK137" s="8"/>
      <c r="IL137" s="8"/>
      <c r="IM137" s="8"/>
      <c r="IN137" s="8"/>
      <c r="IO137" s="8"/>
      <c r="IP137" s="8"/>
      <c r="IQ137" s="8"/>
      <c r="IR137" s="8"/>
      <c r="IS137" s="8"/>
      <c r="IT137" s="8"/>
      <c r="IU137" s="8"/>
    </row>
    <row r="138" s="4" customFormat="1" ht="13" customHeight="1" spans="1:255">
      <c r="A138" s="92" t="s">
        <v>223</v>
      </c>
      <c r="B138" s="92">
        <v>571</v>
      </c>
      <c r="C138" s="152">
        <v>145706</v>
      </c>
      <c r="D138" s="152" t="s">
        <v>224</v>
      </c>
      <c r="E138" s="152" t="s">
        <v>225</v>
      </c>
      <c r="F138" s="152" t="s">
        <v>226</v>
      </c>
      <c r="G138" s="79">
        <v>5</v>
      </c>
      <c r="H138" s="152">
        <v>19</v>
      </c>
      <c r="I138" s="92" t="s">
        <v>137</v>
      </c>
      <c r="J138" s="163" t="s">
        <v>58</v>
      </c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78"/>
      <c r="BA138" s="78"/>
      <c r="BB138" s="78"/>
      <c r="BC138" s="78"/>
      <c r="BD138" s="78"/>
      <c r="BE138" s="78"/>
      <c r="BF138" s="78"/>
      <c r="BG138" s="78"/>
      <c r="BH138" s="78"/>
      <c r="BI138" s="78"/>
      <c r="BJ138" s="78"/>
      <c r="BK138" s="78"/>
      <c r="BL138" s="78"/>
      <c r="BM138" s="78"/>
      <c r="BN138" s="78"/>
      <c r="BO138" s="78"/>
      <c r="BP138" s="78"/>
      <c r="BQ138" s="78"/>
      <c r="BR138" s="78"/>
      <c r="BS138" s="78"/>
      <c r="BT138" s="78"/>
      <c r="BU138" s="78"/>
      <c r="BV138" s="78"/>
      <c r="BW138" s="78"/>
      <c r="BX138" s="78"/>
      <c r="BY138" s="78"/>
      <c r="BZ138" s="78"/>
      <c r="CA138" s="78"/>
      <c r="CB138" s="78"/>
      <c r="CC138" s="78"/>
      <c r="CD138" s="78"/>
      <c r="CE138" s="78"/>
      <c r="CF138" s="78"/>
      <c r="CG138" s="78"/>
      <c r="CH138" s="78"/>
      <c r="CI138" s="78"/>
      <c r="CJ138" s="78"/>
      <c r="CK138" s="78"/>
      <c r="CL138" s="78"/>
      <c r="CM138" s="78"/>
      <c r="CN138" s="78"/>
      <c r="CO138" s="78"/>
      <c r="CP138" s="78"/>
      <c r="CQ138" s="78"/>
      <c r="CR138" s="78"/>
      <c r="CS138" s="78"/>
      <c r="CT138" s="78"/>
      <c r="CU138" s="78"/>
      <c r="CV138" s="78"/>
      <c r="CW138" s="78"/>
      <c r="CX138" s="78"/>
      <c r="CY138" s="78"/>
      <c r="CZ138" s="78"/>
      <c r="DA138" s="78"/>
      <c r="DB138" s="78"/>
      <c r="DC138" s="78"/>
      <c r="DD138" s="78"/>
      <c r="DE138" s="78"/>
      <c r="DF138" s="78"/>
      <c r="DG138" s="78"/>
      <c r="DH138" s="78"/>
      <c r="DI138" s="78"/>
      <c r="DJ138" s="78"/>
      <c r="DK138" s="78"/>
      <c r="DL138" s="78"/>
      <c r="DM138" s="78"/>
      <c r="DN138" s="78"/>
      <c r="DO138" s="78"/>
      <c r="DP138" s="78"/>
      <c r="DQ138" s="78"/>
      <c r="DR138" s="78"/>
      <c r="DS138" s="78"/>
      <c r="DT138" s="78"/>
      <c r="DU138" s="78"/>
      <c r="DV138" s="78"/>
      <c r="DW138" s="78"/>
      <c r="DX138" s="78"/>
      <c r="DY138" s="78"/>
      <c r="DZ138" s="78"/>
      <c r="EA138" s="78"/>
      <c r="EB138" s="78"/>
      <c r="EC138" s="78"/>
      <c r="ED138" s="78"/>
      <c r="EE138" s="78"/>
      <c r="EF138" s="78"/>
      <c r="EG138" s="78"/>
      <c r="EH138" s="78"/>
      <c r="EI138" s="78"/>
      <c r="EJ138" s="78"/>
      <c r="EK138" s="78"/>
      <c r="EL138" s="78"/>
      <c r="EM138" s="78"/>
      <c r="EN138" s="78"/>
      <c r="EO138" s="78"/>
      <c r="EP138" s="78"/>
      <c r="EQ138" s="78"/>
      <c r="ER138" s="78"/>
      <c r="ES138" s="78"/>
      <c r="ET138" s="78"/>
      <c r="EU138" s="78"/>
      <c r="EV138" s="78"/>
      <c r="EW138" s="78"/>
      <c r="EX138" s="78"/>
      <c r="EY138" s="78"/>
      <c r="EZ138" s="78"/>
      <c r="FA138" s="78"/>
      <c r="FB138" s="78"/>
      <c r="FC138" s="78"/>
      <c r="FD138" s="78"/>
      <c r="FE138" s="78"/>
      <c r="FF138" s="78"/>
      <c r="FG138" s="78"/>
      <c r="FH138" s="78"/>
      <c r="FI138" s="78"/>
      <c r="FJ138" s="78"/>
      <c r="FK138" s="78"/>
      <c r="FL138" s="78"/>
      <c r="FM138" s="78"/>
      <c r="FN138" s="78"/>
      <c r="FO138" s="78"/>
      <c r="FP138" s="78"/>
      <c r="FQ138" s="78"/>
      <c r="FR138" s="78"/>
      <c r="FS138" s="78"/>
      <c r="FT138" s="78"/>
      <c r="FU138" s="78"/>
      <c r="FV138" s="78"/>
      <c r="FW138" s="78"/>
      <c r="FX138" s="78"/>
      <c r="FY138" s="78"/>
      <c r="FZ138" s="78"/>
      <c r="GA138" s="78"/>
      <c r="GB138" s="78"/>
      <c r="GC138" s="78"/>
      <c r="GD138" s="78"/>
      <c r="GE138" s="78"/>
      <c r="GF138" s="78"/>
      <c r="GG138" s="78"/>
      <c r="GH138" s="78"/>
      <c r="GI138" s="78"/>
      <c r="GJ138" s="78"/>
      <c r="GK138" s="78"/>
      <c r="GL138" s="78"/>
      <c r="GM138" s="78"/>
      <c r="GN138" s="78"/>
      <c r="GO138" s="78"/>
      <c r="GP138" s="78"/>
      <c r="GQ138" s="78"/>
      <c r="GR138" s="78"/>
      <c r="GS138" s="78"/>
      <c r="GT138" s="78"/>
      <c r="GU138" s="78"/>
      <c r="GV138" s="78"/>
      <c r="GW138" s="78"/>
      <c r="GX138" s="78"/>
      <c r="GY138" s="78"/>
      <c r="GZ138" s="78"/>
      <c r="HA138" s="78"/>
      <c r="HB138" s="78"/>
      <c r="HC138" s="78"/>
      <c r="HD138" s="78"/>
      <c r="HE138" s="78"/>
      <c r="HF138" s="78"/>
      <c r="HG138" s="78"/>
      <c r="HH138" s="78"/>
      <c r="HI138" s="78"/>
      <c r="HJ138" s="78"/>
      <c r="HK138" s="78"/>
      <c r="HL138" s="78"/>
      <c r="HM138" s="78"/>
      <c r="HN138" s="78"/>
      <c r="HO138" s="78"/>
      <c r="HP138" s="78"/>
      <c r="HQ138" s="78"/>
      <c r="HR138" s="78"/>
      <c r="HS138" s="78"/>
      <c r="HT138" s="78"/>
      <c r="HU138" s="78"/>
      <c r="HV138" s="78"/>
      <c r="HW138" s="78"/>
      <c r="HX138" s="78"/>
      <c r="HY138" s="78"/>
      <c r="HZ138" s="78"/>
      <c r="IA138" s="78"/>
      <c r="IB138" s="78"/>
      <c r="IC138" s="78"/>
      <c r="ID138" s="78"/>
      <c r="IE138" s="78"/>
      <c r="IF138" s="78"/>
      <c r="IG138" s="78"/>
      <c r="IH138" s="78"/>
      <c r="II138" s="78"/>
      <c r="IJ138" s="78"/>
      <c r="IK138" s="78"/>
      <c r="IL138" s="78"/>
      <c r="IM138" s="78"/>
      <c r="IN138" s="78"/>
      <c r="IO138" s="78"/>
      <c r="IP138" s="78"/>
      <c r="IQ138" s="78"/>
      <c r="IR138" s="78"/>
      <c r="IS138" s="78"/>
      <c r="IT138" s="78"/>
      <c r="IU138" s="78"/>
    </row>
    <row r="139" s="4" customFormat="1" ht="13" customHeight="1" spans="1:255">
      <c r="A139" s="12" t="s">
        <v>72</v>
      </c>
      <c r="B139" s="12">
        <v>710</v>
      </c>
      <c r="C139" s="114">
        <v>137345</v>
      </c>
      <c r="D139" s="115" t="s">
        <v>227</v>
      </c>
      <c r="E139" s="115" t="s">
        <v>228</v>
      </c>
      <c r="F139" s="115" t="s">
        <v>229</v>
      </c>
      <c r="G139" s="153">
        <v>5</v>
      </c>
      <c r="H139" s="154">
        <v>37</v>
      </c>
      <c r="I139" s="12" t="s">
        <v>73</v>
      </c>
      <c r="J139" s="164" t="s">
        <v>74</v>
      </c>
      <c r="K139" s="12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  <c r="GF139" s="11"/>
      <c r="GG139" s="11"/>
      <c r="GH139" s="11"/>
      <c r="GI139" s="11"/>
      <c r="GJ139" s="11"/>
      <c r="GK139" s="11"/>
      <c r="GL139" s="11"/>
      <c r="GM139" s="11"/>
      <c r="GN139" s="11"/>
      <c r="GO139" s="11"/>
      <c r="GP139" s="11"/>
      <c r="GQ139" s="11"/>
      <c r="GR139" s="11"/>
      <c r="GS139" s="11"/>
      <c r="GT139" s="11"/>
      <c r="GU139" s="11"/>
      <c r="GV139" s="11"/>
      <c r="GW139" s="11"/>
      <c r="GX139" s="11"/>
      <c r="GY139" s="11"/>
      <c r="GZ139" s="11"/>
      <c r="HA139" s="11"/>
      <c r="HB139" s="11"/>
      <c r="HC139" s="11"/>
      <c r="HD139" s="11"/>
      <c r="HE139" s="11"/>
      <c r="HF139" s="11"/>
      <c r="HG139" s="11"/>
      <c r="HH139" s="11"/>
      <c r="HI139" s="11"/>
      <c r="HJ139" s="11"/>
      <c r="HK139" s="11"/>
      <c r="HL139" s="11"/>
      <c r="HM139" s="11"/>
      <c r="HN139" s="11"/>
      <c r="HO139" s="11"/>
      <c r="HP139" s="11"/>
      <c r="HQ139" s="11"/>
      <c r="HR139" s="11"/>
      <c r="HS139" s="11"/>
      <c r="HT139" s="11"/>
      <c r="HU139" s="11"/>
      <c r="HV139" s="11"/>
      <c r="HW139" s="11"/>
      <c r="HX139" s="11"/>
      <c r="HY139" s="11"/>
      <c r="HZ139" s="11"/>
      <c r="IA139" s="11"/>
      <c r="IB139" s="11"/>
      <c r="IC139" s="11"/>
      <c r="ID139" s="11"/>
      <c r="IE139" s="11"/>
      <c r="IF139" s="11"/>
      <c r="IG139" s="11"/>
      <c r="IH139" s="11"/>
      <c r="II139" s="11"/>
      <c r="IJ139" s="11"/>
      <c r="IK139" s="11"/>
      <c r="IL139" s="11"/>
      <c r="IM139" s="11"/>
      <c r="IN139" s="11"/>
      <c r="IO139" s="11"/>
      <c r="IP139" s="11"/>
      <c r="IQ139" s="11"/>
      <c r="IR139" s="11"/>
      <c r="IS139" s="11"/>
      <c r="IT139" s="11"/>
      <c r="IU139" s="11"/>
    </row>
    <row r="140" s="4" customFormat="1" ht="13" customHeight="1" spans="1:255">
      <c r="A140" s="78" t="s">
        <v>78</v>
      </c>
      <c r="B140" s="78">
        <v>351</v>
      </c>
      <c r="C140" s="78">
        <v>124789</v>
      </c>
      <c r="D140" s="8" t="s">
        <v>230</v>
      </c>
      <c r="E140" s="8" t="s">
        <v>231</v>
      </c>
      <c r="F140" s="8" t="s">
        <v>232</v>
      </c>
      <c r="G140" s="79">
        <v>5</v>
      </c>
      <c r="H140" s="78">
        <v>70</v>
      </c>
      <c r="I140" s="78" t="s">
        <v>16</v>
      </c>
      <c r="J140" s="78" t="s">
        <v>82</v>
      </c>
      <c r="K140" s="8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15"/>
      <c r="GR140" s="15"/>
      <c r="GS140" s="15"/>
      <c r="GT140" s="15"/>
      <c r="GU140" s="15"/>
      <c r="GV140" s="15"/>
      <c r="GW140" s="15"/>
      <c r="GX140" s="15"/>
      <c r="GY140" s="15"/>
      <c r="GZ140" s="15"/>
      <c r="HA140" s="15"/>
      <c r="HB140" s="15"/>
      <c r="HC140" s="15"/>
      <c r="HD140" s="15"/>
      <c r="HE140" s="15"/>
      <c r="HF140" s="15"/>
      <c r="HG140" s="15"/>
      <c r="HH140" s="15"/>
      <c r="HI140" s="15"/>
      <c r="HJ140" s="15"/>
      <c r="HK140" s="15"/>
      <c r="HL140" s="15"/>
      <c r="HM140" s="15"/>
      <c r="HN140" s="15"/>
      <c r="HO140" s="15"/>
      <c r="HP140" s="15"/>
      <c r="HQ140" s="15"/>
      <c r="HR140" s="15"/>
      <c r="HS140" s="15"/>
      <c r="HT140" s="15"/>
      <c r="HU140" s="15"/>
      <c r="HV140" s="15"/>
      <c r="HW140" s="15"/>
      <c r="HX140" s="15"/>
      <c r="HY140" s="15"/>
      <c r="HZ140" s="15"/>
      <c r="IA140" s="15"/>
      <c r="IB140" s="15"/>
      <c r="IC140" s="15"/>
      <c r="ID140" s="15"/>
      <c r="IE140" s="15"/>
      <c r="IF140" s="15"/>
      <c r="IG140" s="15"/>
      <c r="IH140" s="15"/>
      <c r="II140" s="15"/>
      <c r="IJ140" s="15"/>
      <c r="IK140" s="15"/>
      <c r="IL140" s="15"/>
      <c r="IM140" s="15"/>
      <c r="IN140" s="15"/>
      <c r="IO140" s="15"/>
      <c r="IP140" s="15"/>
      <c r="IQ140" s="15"/>
      <c r="IR140" s="15"/>
      <c r="IS140" s="15"/>
      <c r="IT140" s="15"/>
      <c r="IU140" s="15"/>
    </row>
    <row r="141" s="15" customFormat="1" ht="32" customHeight="1" spans="1:255">
      <c r="A141" s="44" t="s">
        <v>202</v>
      </c>
      <c r="B141" s="44">
        <v>104429</v>
      </c>
      <c r="C141" s="39">
        <v>123944</v>
      </c>
      <c r="D141" s="39" t="s">
        <v>233</v>
      </c>
      <c r="E141" s="39" t="s">
        <v>234</v>
      </c>
      <c r="F141" s="39" t="s">
        <v>235</v>
      </c>
      <c r="G141" s="39">
        <v>5</v>
      </c>
      <c r="H141" s="39">
        <v>97</v>
      </c>
      <c r="I141" s="39" t="s">
        <v>43</v>
      </c>
      <c r="J141" s="93">
        <v>44021</v>
      </c>
      <c r="K141" s="3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8"/>
      <c r="GE141" s="8"/>
      <c r="GF141" s="8"/>
      <c r="GG141" s="8"/>
      <c r="GH141" s="8"/>
      <c r="GI141" s="8"/>
      <c r="GJ141" s="8"/>
      <c r="GK141" s="8"/>
      <c r="GL141" s="8"/>
      <c r="GM141" s="8"/>
      <c r="GN141" s="8"/>
      <c r="GO141" s="8"/>
      <c r="GP141" s="8"/>
      <c r="GQ141" s="8"/>
      <c r="GR141" s="8"/>
      <c r="GS141" s="8"/>
      <c r="GT141" s="8"/>
      <c r="GU141" s="8"/>
      <c r="GV141" s="8"/>
      <c r="GW141" s="8"/>
      <c r="GX141" s="8"/>
      <c r="GY141" s="8"/>
      <c r="GZ141" s="8"/>
      <c r="HA141" s="8"/>
      <c r="HB141" s="8"/>
      <c r="HC141" s="8"/>
      <c r="HD141" s="8"/>
      <c r="HE141" s="8"/>
      <c r="HF141" s="8"/>
      <c r="HG141" s="8"/>
      <c r="HH141" s="8"/>
      <c r="HI141" s="8"/>
      <c r="HJ141" s="8"/>
      <c r="HK141" s="8"/>
      <c r="HL141" s="8"/>
      <c r="HM141" s="8"/>
      <c r="HN141" s="8"/>
      <c r="HO141" s="8"/>
      <c r="HP141" s="8"/>
      <c r="HQ141" s="8"/>
      <c r="HR141" s="8"/>
      <c r="HS141" s="8"/>
      <c r="HT141" s="8"/>
      <c r="HU141" s="8"/>
      <c r="HV141" s="8"/>
      <c r="HW141" s="8"/>
      <c r="HX141" s="8"/>
      <c r="HY141" s="8"/>
      <c r="HZ141" s="8"/>
      <c r="IA141" s="8"/>
      <c r="IB141" s="8"/>
      <c r="IC141" s="8"/>
      <c r="ID141" s="8"/>
      <c r="IE141" s="8"/>
      <c r="IF141" s="8"/>
      <c r="IG141" s="8"/>
      <c r="IH141" s="8"/>
      <c r="II141" s="8"/>
      <c r="IJ141" s="8"/>
      <c r="IK141" s="8"/>
      <c r="IL141" s="8"/>
      <c r="IM141" s="8"/>
      <c r="IN141" s="8"/>
      <c r="IO141" s="8"/>
      <c r="IP141" s="8"/>
      <c r="IQ141" s="8"/>
      <c r="IR141" s="8"/>
      <c r="IS141" s="8"/>
      <c r="IT141" s="8"/>
      <c r="IU141" s="8"/>
    </row>
    <row r="142" s="15" customFormat="1" ht="27" customHeight="1" spans="1:255">
      <c r="A142" s="49" t="s">
        <v>46</v>
      </c>
      <c r="B142" s="49">
        <v>343</v>
      </c>
      <c r="C142" s="3">
        <v>114117</v>
      </c>
      <c r="D142" s="3" t="s">
        <v>236</v>
      </c>
      <c r="E142" s="3" t="s">
        <v>237</v>
      </c>
      <c r="F142" s="29" t="s">
        <v>238</v>
      </c>
      <c r="G142" s="50">
        <v>5</v>
      </c>
      <c r="H142" s="29">
        <v>36</v>
      </c>
      <c r="I142" s="49" t="s">
        <v>50</v>
      </c>
      <c r="J142" s="3"/>
      <c r="K142" s="3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8"/>
      <c r="GD142" s="8"/>
      <c r="GE142" s="8"/>
      <c r="GF142" s="8"/>
      <c r="GG142" s="8"/>
      <c r="GH142" s="8"/>
      <c r="GI142" s="8"/>
      <c r="GJ142" s="8"/>
      <c r="GK142" s="8"/>
      <c r="GL142" s="8"/>
      <c r="GM142" s="8"/>
      <c r="GN142" s="8"/>
      <c r="GO142" s="8"/>
      <c r="GP142" s="8"/>
      <c r="GQ142" s="8"/>
      <c r="GR142" s="8"/>
      <c r="GS142" s="8"/>
      <c r="GT142" s="8"/>
      <c r="GU142" s="8"/>
      <c r="GV142" s="8"/>
      <c r="GW142" s="8"/>
      <c r="GX142" s="8"/>
      <c r="GY142" s="8"/>
      <c r="GZ142" s="8"/>
      <c r="HA142" s="8"/>
      <c r="HB142" s="8"/>
      <c r="HC142" s="8"/>
      <c r="HD142" s="8"/>
      <c r="HE142" s="8"/>
      <c r="HF142" s="8"/>
      <c r="HG142" s="8"/>
      <c r="HH142" s="8"/>
      <c r="HI142" s="8"/>
      <c r="HJ142" s="8"/>
      <c r="HK142" s="8"/>
      <c r="HL142" s="8"/>
      <c r="HM142" s="8"/>
      <c r="HN142" s="8"/>
      <c r="HO142" s="8"/>
      <c r="HP142" s="8"/>
      <c r="HQ142" s="8"/>
      <c r="HR142" s="8"/>
      <c r="HS142" s="8"/>
      <c r="HT142" s="8"/>
      <c r="HU142" s="8"/>
      <c r="HV142" s="8"/>
      <c r="HW142" s="8"/>
      <c r="HX142" s="8"/>
      <c r="HY142" s="8"/>
      <c r="HZ142" s="8"/>
      <c r="IA142" s="8"/>
      <c r="IB142" s="8"/>
      <c r="IC142" s="8"/>
      <c r="ID142" s="8"/>
      <c r="IE142" s="8"/>
      <c r="IF142" s="8"/>
      <c r="IG142" s="8"/>
      <c r="IH142" s="8"/>
      <c r="II142" s="8"/>
      <c r="IJ142" s="8"/>
      <c r="IK142" s="8"/>
      <c r="IL142" s="8"/>
      <c r="IM142" s="8"/>
      <c r="IN142" s="8"/>
      <c r="IO142" s="8"/>
      <c r="IP142" s="8"/>
      <c r="IQ142" s="8"/>
      <c r="IR142" s="8"/>
      <c r="IS142" s="8"/>
      <c r="IT142" s="8"/>
      <c r="IU142" s="8"/>
    </row>
    <row r="143" s="16" customFormat="1" ht="12.95" customHeight="1" spans="1:255">
      <c r="A143" s="48" t="s">
        <v>87</v>
      </c>
      <c r="B143" s="44">
        <v>357</v>
      </c>
      <c r="C143" s="78">
        <v>114100</v>
      </c>
      <c r="D143" s="78" t="s">
        <v>239</v>
      </c>
      <c r="E143" s="78" t="s">
        <v>240</v>
      </c>
      <c r="F143" s="78" t="s">
        <v>241</v>
      </c>
      <c r="G143" s="79">
        <v>5</v>
      </c>
      <c r="H143" s="78">
        <v>15</v>
      </c>
      <c r="I143" s="44" t="s">
        <v>37</v>
      </c>
      <c r="J143" s="44">
        <v>20200709</v>
      </c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78"/>
      <c r="BA143" s="78"/>
      <c r="BB143" s="78"/>
      <c r="BC143" s="78"/>
      <c r="BD143" s="78"/>
      <c r="BE143" s="78"/>
      <c r="BF143" s="78"/>
      <c r="BG143" s="78"/>
      <c r="BH143" s="78"/>
      <c r="BI143" s="78"/>
      <c r="BJ143" s="78"/>
      <c r="BK143" s="78"/>
      <c r="BL143" s="78"/>
      <c r="BM143" s="78"/>
      <c r="BN143" s="78"/>
      <c r="BO143" s="78"/>
      <c r="BP143" s="78"/>
      <c r="BQ143" s="78"/>
      <c r="BR143" s="78"/>
      <c r="BS143" s="78"/>
      <c r="BT143" s="78"/>
      <c r="BU143" s="78"/>
      <c r="BV143" s="78"/>
      <c r="BW143" s="78"/>
      <c r="BX143" s="78"/>
      <c r="BY143" s="78"/>
      <c r="BZ143" s="78"/>
      <c r="CA143" s="78"/>
      <c r="CB143" s="78"/>
      <c r="CC143" s="78"/>
      <c r="CD143" s="78"/>
      <c r="CE143" s="78"/>
      <c r="CF143" s="78"/>
      <c r="CG143" s="78"/>
      <c r="CH143" s="78"/>
      <c r="CI143" s="78"/>
      <c r="CJ143" s="78"/>
      <c r="CK143" s="78"/>
      <c r="CL143" s="78"/>
      <c r="CM143" s="78"/>
      <c r="CN143" s="78"/>
      <c r="CO143" s="78"/>
      <c r="CP143" s="78"/>
      <c r="CQ143" s="78"/>
      <c r="CR143" s="78"/>
      <c r="CS143" s="78"/>
      <c r="CT143" s="78"/>
      <c r="CU143" s="78"/>
      <c r="CV143" s="78"/>
      <c r="CW143" s="78"/>
      <c r="CX143" s="78"/>
      <c r="CY143" s="78"/>
      <c r="CZ143" s="78"/>
      <c r="DA143" s="78"/>
      <c r="DB143" s="78"/>
      <c r="DC143" s="78"/>
      <c r="DD143" s="78"/>
      <c r="DE143" s="78"/>
      <c r="DF143" s="78"/>
      <c r="DG143" s="78"/>
      <c r="DH143" s="78"/>
      <c r="DI143" s="78"/>
      <c r="DJ143" s="78"/>
      <c r="DK143" s="78"/>
      <c r="DL143" s="78"/>
      <c r="DM143" s="78"/>
      <c r="DN143" s="78"/>
      <c r="DO143" s="78"/>
      <c r="DP143" s="78"/>
      <c r="DQ143" s="78"/>
      <c r="DR143" s="78"/>
      <c r="DS143" s="78"/>
      <c r="DT143" s="78"/>
      <c r="DU143" s="78"/>
      <c r="DV143" s="78"/>
      <c r="DW143" s="78"/>
      <c r="DX143" s="78"/>
      <c r="DY143" s="78"/>
      <c r="DZ143" s="78"/>
      <c r="EA143" s="78"/>
      <c r="EB143" s="78"/>
      <c r="EC143" s="78"/>
      <c r="ED143" s="78"/>
      <c r="EE143" s="78"/>
      <c r="EF143" s="78"/>
      <c r="EG143" s="78"/>
      <c r="EH143" s="78"/>
      <c r="EI143" s="78"/>
      <c r="EJ143" s="78"/>
      <c r="EK143" s="78"/>
      <c r="EL143" s="78"/>
      <c r="EM143" s="78"/>
      <c r="EN143" s="78"/>
      <c r="EO143" s="78"/>
      <c r="EP143" s="78"/>
      <c r="EQ143" s="78"/>
      <c r="ER143" s="78"/>
      <c r="ES143" s="78"/>
      <c r="ET143" s="78"/>
      <c r="EU143" s="78"/>
      <c r="EV143" s="78"/>
      <c r="EW143" s="78"/>
      <c r="EX143" s="78"/>
      <c r="EY143" s="78"/>
      <c r="EZ143" s="78"/>
      <c r="FA143" s="78"/>
      <c r="FB143" s="78"/>
      <c r="FC143" s="78"/>
      <c r="FD143" s="78"/>
      <c r="FE143" s="78"/>
      <c r="FF143" s="78"/>
      <c r="FG143" s="78"/>
      <c r="FH143" s="78"/>
      <c r="FI143" s="78"/>
      <c r="FJ143" s="78"/>
      <c r="FK143" s="78"/>
      <c r="FL143" s="78"/>
      <c r="FM143" s="78"/>
      <c r="FN143" s="78"/>
      <c r="FO143" s="78"/>
      <c r="FP143" s="78"/>
      <c r="FQ143" s="78"/>
      <c r="FR143" s="78"/>
      <c r="FS143" s="78"/>
      <c r="FT143" s="78"/>
      <c r="FU143" s="78"/>
      <c r="FV143" s="78"/>
      <c r="FW143" s="78"/>
      <c r="FX143" s="78"/>
      <c r="FY143" s="78"/>
      <c r="FZ143" s="78"/>
      <c r="GA143" s="78"/>
      <c r="GB143" s="78"/>
      <c r="GC143" s="78"/>
      <c r="GD143" s="78"/>
      <c r="GE143" s="78"/>
      <c r="GF143" s="78"/>
      <c r="GG143" s="78"/>
      <c r="GH143" s="78"/>
      <c r="GI143" s="78"/>
      <c r="GJ143" s="78"/>
      <c r="GK143" s="78"/>
      <c r="GL143" s="78"/>
      <c r="GM143" s="78"/>
      <c r="GN143" s="78"/>
      <c r="GO143" s="78"/>
      <c r="GP143" s="78"/>
      <c r="GQ143" s="78"/>
      <c r="GR143" s="78"/>
      <c r="GS143" s="78"/>
      <c r="GT143" s="78"/>
      <c r="GU143" s="78"/>
      <c r="GV143" s="78"/>
      <c r="GW143" s="78"/>
      <c r="GX143" s="78"/>
      <c r="GY143" s="78"/>
      <c r="GZ143" s="78"/>
      <c r="HA143" s="78"/>
      <c r="HB143" s="78"/>
      <c r="HC143" s="78"/>
      <c r="HD143" s="78"/>
      <c r="HE143" s="78"/>
      <c r="HF143" s="78"/>
      <c r="HG143" s="78"/>
      <c r="HH143" s="78"/>
      <c r="HI143" s="78"/>
      <c r="HJ143" s="78"/>
      <c r="HK143" s="78"/>
      <c r="HL143" s="78"/>
      <c r="HM143" s="78"/>
      <c r="HN143" s="78"/>
      <c r="HO143" s="78"/>
      <c r="HP143" s="78"/>
      <c r="HQ143" s="78"/>
      <c r="HR143" s="78"/>
      <c r="HS143" s="78"/>
      <c r="HT143" s="78"/>
      <c r="HU143" s="78"/>
      <c r="HV143" s="78"/>
      <c r="HW143" s="78"/>
      <c r="HX143" s="78"/>
      <c r="HY143" s="78"/>
      <c r="HZ143" s="78"/>
      <c r="IA143" s="78"/>
      <c r="IB143" s="78"/>
      <c r="IC143" s="78"/>
      <c r="ID143" s="78"/>
      <c r="IE143" s="78"/>
      <c r="IF143" s="78"/>
      <c r="IG143" s="78"/>
      <c r="IH143" s="78"/>
      <c r="II143" s="78"/>
      <c r="IJ143" s="78"/>
      <c r="IK143" s="78"/>
      <c r="IL143" s="78"/>
      <c r="IM143" s="78"/>
      <c r="IN143" s="78"/>
      <c r="IO143" s="78"/>
      <c r="IP143" s="78"/>
      <c r="IQ143" s="78"/>
      <c r="IR143" s="78"/>
      <c r="IS143" s="78"/>
      <c r="IT143" s="78"/>
      <c r="IU143" s="78"/>
    </row>
    <row r="144" s="2" customFormat="1" ht="12.95" customHeight="1" spans="1:255">
      <c r="A144" s="44" t="s">
        <v>78</v>
      </c>
      <c r="B144" s="44">
        <v>351</v>
      </c>
      <c r="C144" s="78">
        <v>111614</v>
      </c>
      <c r="D144" s="8" t="s">
        <v>242</v>
      </c>
      <c r="E144" s="8" t="s">
        <v>243</v>
      </c>
      <c r="F144" s="8" t="s">
        <v>244</v>
      </c>
      <c r="G144" s="79">
        <v>5</v>
      </c>
      <c r="H144" s="78">
        <v>120</v>
      </c>
      <c r="I144" s="44" t="s">
        <v>137</v>
      </c>
      <c r="J144" s="44" t="s">
        <v>82</v>
      </c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  <c r="GB144" s="8"/>
      <c r="GC144" s="8"/>
      <c r="GD144" s="8"/>
      <c r="GE144" s="8"/>
      <c r="GF144" s="8"/>
      <c r="GG144" s="8"/>
      <c r="GH144" s="8"/>
      <c r="GI144" s="8"/>
      <c r="GJ144" s="8"/>
      <c r="GK144" s="8"/>
      <c r="GL144" s="8"/>
      <c r="GM144" s="8"/>
      <c r="GN144" s="8"/>
      <c r="GO144" s="8"/>
      <c r="GP144" s="8"/>
      <c r="GQ144" s="8"/>
      <c r="GR144" s="8"/>
      <c r="GS144" s="8"/>
      <c r="GT144" s="8"/>
      <c r="GU144" s="8"/>
      <c r="GV144" s="8"/>
      <c r="GW144" s="8"/>
      <c r="GX144" s="8"/>
      <c r="GY144" s="8"/>
      <c r="GZ144" s="8"/>
      <c r="HA144" s="8"/>
      <c r="HB144" s="8"/>
      <c r="HC144" s="8"/>
      <c r="HD144" s="8"/>
      <c r="HE144" s="8"/>
      <c r="HF144" s="8"/>
      <c r="HG144" s="8"/>
      <c r="HH144" s="8"/>
      <c r="HI144" s="8"/>
      <c r="HJ144" s="8"/>
      <c r="HK144" s="8"/>
      <c r="HL144" s="8"/>
      <c r="HM144" s="8"/>
      <c r="HN144" s="8"/>
      <c r="HO144" s="8"/>
      <c r="HP144" s="8"/>
      <c r="HQ144" s="8"/>
      <c r="HR144" s="8"/>
      <c r="HS144" s="8"/>
      <c r="HT144" s="8"/>
      <c r="HU144" s="8"/>
      <c r="HV144" s="8"/>
      <c r="HW144" s="8"/>
      <c r="HX144" s="8"/>
      <c r="HY144" s="8"/>
      <c r="HZ144" s="8"/>
      <c r="IA144" s="8"/>
      <c r="IB144" s="8"/>
      <c r="IC144" s="8"/>
      <c r="ID144" s="8"/>
      <c r="IE144" s="8"/>
      <c r="IF144" s="8"/>
      <c r="IG144" s="8"/>
      <c r="IH144" s="8"/>
      <c r="II144" s="8"/>
      <c r="IJ144" s="8"/>
      <c r="IK144" s="8"/>
      <c r="IL144" s="8"/>
      <c r="IM144" s="8"/>
      <c r="IN144" s="8"/>
      <c r="IO144" s="8"/>
      <c r="IP144" s="8"/>
      <c r="IQ144" s="8"/>
      <c r="IR144" s="8"/>
      <c r="IS144" s="8"/>
      <c r="IT144" s="8"/>
      <c r="IU144" s="8"/>
    </row>
    <row r="145" s="2" customFormat="1" ht="12.95" customHeight="1" spans="1:255">
      <c r="A145" s="44"/>
      <c r="B145" s="44">
        <v>706</v>
      </c>
      <c r="C145" s="78">
        <v>111614</v>
      </c>
      <c r="D145" s="8" t="s">
        <v>242</v>
      </c>
      <c r="E145" s="8" t="s">
        <v>243</v>
      </c>
      <c r="F145" s="8" t="s">
        <v>245</v>
      </c>
      <c r="G145" s="79">
        <v>5</v>
      </c>
      <c r="H145" s="78">
        <v>120</v>
      </c>
      <c r="I145" s="44" t="s">
        <v>173</v>
      </c>
      <c r="J145" s="44">
        <v>2020.0709</v>
      </c>
      <c r="K145" s="8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15"/>
      <c r="GR145" s="15"/>
      <c r="GS145" s="15"/>
      <c r="GT145" s="15"/>
      <c r="GU145" s="15"/>
      <c r="GV145" s="15"/>
      <c r="GW145" s="15"/>
      <c r="GX145" s="15"/>
      <c r="GY145" s="15"/>
      <c r="GZ145" s="15"/>
      <c r="HA145" s="15"/>
      <c r="HB145" s="15"/>
      <c r="HC145" s="15"/>
      <c r="HD145" s="15"/>
      <c r="HE145" s="15"/>
      <c r="HF145" s="15"/>
      <c r="HG145" s="15"/>
      <c r="HH145" s="15"/>
      <c r="HI145" s="15"/>
      <c r="HJ145" s="15"/>
      <c r="HK145" s="15"/>
      <c r="HL145" s="15"/>
      <c r="HM145" s="15"/>
      <c r="HN145" s="15"/>
      <c r="HO145" s="15"/>
      <c r="HP145" s="15"/>
      <c r="HQ145" s="15"/>
      <c r="HR145" s="15"/>
      <c r="HS145" s="15"/>
      <c r="HT145" s="15"/>
      <c r="HU145" s="15"/>
      <c r="HV145" s="15"/>
      <c r="HW145" s="15"/>
      <c r="HX145" s="15"/>
      <c r="HY145" s="15"/>
      <c r="HZ145" s="15"/>
      <c r="IA145" s="15"/>
      <c r="IB145" s="15"/>
      <c r="IC145" s="15"/>
      <c r="ID145" s="15"/>
      <c r="IE145" s="15"/>
      <c r="IF145" s="15"/>
      <c r="IG145" s="15"/>
      <c r="IH145" s="15"/>
      <c r="II145" s="15"/>
      <c r="IJ145" s="15"/>
      <c r="IK145" s="15"/>
      <c r="IL145" s="15"/>
      <c r="IM145" s="15"/>
      <c r="IN145" s="15"/>
      <c r="IO145" s="15"/>
      <c r="IP145" s="15"/>
      <c r="IQ145" s="15"/>
      <c r="IR145" s="15"/>
      <c r="IS145" s="15"/>
      <c r="IT145" s="15"/>
      <c r="IU145" s="15"/>
    </row>
    <row r="146" s="2" customFormat="1" ht="12.95" customHeight="1" spans="1:255">
      <c r="A146" s="49" t="s">
        <v>54</v>
      </c>
      <c r="B146" s="13">
        <v>750</v>
      </c>
      <c r="C146" s="155">
        <v>111614</v>
      </c>
      <c r="D146" s="12" t="s">
        <v>242</v>
      </c>
      <c r="E146" s="12" t="s">
        <v>243</v>
      </c>
      <c r="F146" s="12" t="s">
        <v>245</v>
      </c>
      <c r="G146" s="116">
        <v>5</v>
      </c>
      <c r="H146" s="154">
        <v>120</v>
      </c>
      <c r="I146" s="165" t="s">
        <v>37</v>
      </c>
      <c r="J146" s="13" t="s">
        <v>58</v>
      </c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  <c r="EV146" s="12"/>
      <c r="EW146" s="12"/>
      <c r="EX146" s="12"/>
      <c r="EY146" s="12"/>
      <c r="EZ146" s="12"/>
      <c r="FA146" s="12"/>
      <c r="FB146" s="12"/>
      <c r="FC146" s="12"/>
      <c r="FD146" s="12"/>
      <c r="FE146" s="12"/>
      <c r="FF146" s="12"/>
      <c r="FG146" s="12"/>
      <c r="FH146" s="12"/>
      <c r="FI146" s="12"/>
      <c r="FJ146" s="12"/>
      <c r="FK146" s="12"/>
      <c r="FL146" s="12"/>
      <c r="FM146" s="12"/>
      <c r="FN146" s="12"/>
      <c r="FO146" s="12"/>
      <c r="FP146" s="12"/>
      <c r="FQ146" s="12"/>
      <c r="FR146" s="12"/>
      <c r="FS146" s="12"/>
      <c r="FT146" s="12"/>
      <c r="FU146" s="12"/>
      <c r="FV146" s="12"/>
      <c r="FW146" s="12"/>
      <c r="FX146" s="12"/>
      <c r="FY146" s="12"/>
      <c r="FZ146" s="12"/>
      <c r="GA146" s="12"/>
      <c r="GB146" s="12"/>
      <c r="GC146" s="12"/>
      <c r="GD146" s="12"/>
      <c r="GE146" s="12"/>
      <c r="GF146" s="12"/>
      <c r="GG146" s="12"/>
      <c r="GH146" s="12"/>
      <c r="GI146" s="12"/>
      <c r="GJ146" s="12"/>
      <c r="GK146" s="12"/>
      <c r="GL146" s="12"/>
      <c r="GM146" s="12"/>
      <c r="GN146" s="12"/>
      <c r="GO146" s="12"/>
      <c r="GP146" s="12"/>
      <c r="GQ146" s="12"/>
      <c r="GR146" s="12"/>
      <c r="GS146" s="12"/>
      <c r="GT146" s="12"/>
      <c r="GU146" s="12"/>
      <c r="GV146" s="12"/>
      <c r="GW146" s="12"/>
      <c r="GX146" s="12"/>
      <c r="GY146" s="12"/>
      <c r="GZ146" s="12"/>
      <c r="HA146" s="12"/>
      <c r="HB146" s="12"/>
      <c r="HC146" s="12"/>
      <c r="HD146" s="12"/>
      <c r="HE146" s="12"/>
      <c r="HF146" s="12"/>
      <c r="HG146" s="12"/>
      <c r="HH146" s="12"/>
      <c r="HI146" s="12"/>
      <c r="HJ146" s="12"/>
      <c r="HK146" s="12"/>
      <c r="HL146" s="12"/>
      <c r="HM146" s="12"/>
      <c r="HN146" s="12"/>
      <c r="HO146" s="12"/>
      <c r="HP146" s="12"/>
      <c r="HQ146" s="12"/>
      <c r="HR146" s="12"/>
      <c r="HS146" s="12"/>
      <c r="HT146" s="12"/>
      <c r="HU146" s="12"/>
      <c r="HV146" s="12"/>
      <c r="HW146" s="12"/>
      <c r="HX146" s="12"/>
      <c r="HY146" s="12"/>
      <c r="HZ146" s="12"/>
      <c r="IA146" s="12"/>
      <c r="IB146" s="12"/>
      <c r="IC146" s="12"/>
      <c r="ID146" s="12"/>
      <c r="IE146" s="12"/>
      <c r="IF146" s="12"/>
      <c r="IG146" s="12"/>
      <c r="IH146" s="12"/>
      <c r="II146" s="12"/>
      <c r="IJ146" s="12"/>
      <c r="IK146" s="12"/>
      <c r="IL146" s="12"/>
      <c r="IM146" s="12"/>
      <c r="IN146" s="12"/>
      <c r="IO146" s="12"/>
      <c r="IP146" s="12"/>
      <c r="IQ146" s="12"/>
      <c r="IR146" s="12"/>
      <c r="IS146" s="12"/>
      <c r="IT146" s="12"/>
      <c r="IU146" s="12"/>
    </row>
    <row r="147" s="2" customFormat="1" ht="12.95" customHeight="1" spans="1:255">
      <c r="A147" s="44" t="s">
        <v>133</v>
      </c>
      <c r="B147" s="44">
        <v>587</v>
      </c>
      <c r="C147" s="55">
        <v>110835</v>
      </c>
      <c r="D147" s="45" t="s">
        <v>246</v>
      </c>
      <c r="E147" s="45" t="s">
        <v>247</v>
      </c>
      <c r="F147" s="45" t="s">
        <v>248</v>
      </c>
      <c r="G147" s="79">
        <v>5</v>
      </c>
      <c r="H147" s="55">
        <v>18</v>
      </c>
      <c r="I147" s="166" t="s">
        <v>249</v>
      </c>
      <c r="J147" s="44" t="s">
        <v>82</v>
      </c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8"/>
      <c r="GF147" s="8"/>
      <c r="GG147" s="8"/>
      <c r="GH147" s="8"/>
      <c r="GI147" s="8"/>
      <c r="GJ147" s="8"/>
      <c r="GK147" s="8"/>
      <c r="GL147" s="8"/>
      <c r="GM147" s="8"/>
      <c r="GN147" s="8"/>
      <c r="GO147" s="8"/>
      <c r="GP147" s="8"/>
      <c r="GQ147" s="8"/>
      <c r="GR147" s="8"/>
      <c r="GS147" s="8"/>
      <c r="GT147" s="8"/>
      <c r="GU147" s="8"/>
      <c r="GV147" s="8"/>
      <c r="GW147" s="8"/>
      <c r="GX147" s="8"/>
      <c r="GY147" s="8"/>
      <c r="GZ147" s="8"/>
      <c r="HA147" s="8"/>
      <c r="HB147" s="8"/>
      <c r="HC147" s="8"/>
      <c r="HD147" s="8"/>
      <c r="HE147" s="8"/>
      <c r="HF147" s="8"/>
      <c r="HG147" s="8"/>
      <c r="HH147" s="8"/>
      <c r="HI147" s="8"/>
      <c r="HJ147" s="8"/>
      <c r="HK147" s="8"/>
      <c r="HL147" s="8"/>
      <c r="HM147" s="8"/>
      <c r="HN147" s="8"/>
      <c r="HO147" s="8"/>
      <c r="HP147" s="8"/>
      <c r="HQ147" s="8"/>
      <c r="HR147" s="8"/>
      <c r="HS147" s="8"/>
      <c r="HT147" s="8"/>
      <c r="HU147" s="8"/>
      <c r="HV147" s="8"/>
      <c r="HW147" s="8"/>
      <c r="HX147" s="8"/>
      <c r="HY147" s="8"/>
      <c r="HZ147" s="8"/>
      <c r="IA147" s="8"/>
      <c r="IB147" s="8"/>
      <c r="IC147" s="8"/>
      <c r="ID147" s="8"/>
      <c r="IE147" s="8"/>
      <c r="IF147" s="8"/>
      <c r="IG147" s="8"/>
      <c r="IH147" s="8"/>
      <c r="II147" s="8"/>
      <c r="IJ147" s="8"/>
      <c r="IK147" s="8"/>
      <c r="IL147" s="8"/>
      <c r="IM147" s="8"/>
      <c r="IN147" s="8"/>
      <c r="IO147" s="8"/>
      <c r="IP147" s="8"/>
      <c r="IQ147" s="8"/>
      <c r="IR147" s="8"/>
      <c r="IS147" s="8"/>
      <c r="IT147" s="8"/>
      <c r="IU147" s="100"/>
    </row>
    <row r="148" s="2" customFormat="1" ht="12.95" customHeight="1" spans="1:255">
      <c r="A148" s="44" t="s">
        <v>133</v>
      </c>
      <c r="B148" s="44">
        <v>587</v>
      </c>
      <c r="C148" s="55">
        <v>110795</v>
      </c>
      <c r="D148" s="45" t="s">
        <v>250</v>
      </c>
      <c r="E148" s="45" t="s">
        <v>251</v>
      </c>
      <c r="F148" s="45" t="s">
        <v>252</v>
      </c>
      <c r="G148" s="79">
        <v>5</v>
      </c>
      <c r="H148" s="55">
        <v>58</v>
      </c>
      <c r="I148" s="166" t="s">
        <v>249</v>
      </c>
      <c r="J148" s="44" t="s">
        <v>82</v>
      </c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8"/>
      <c r="GJ148" s="8"/>
      <c r="GK148" s="8"/>
      <c r="GL148" s="8"/>
      <c r="GM148" s="8"/>
      <c r="GN148" s="8"/>
      <c r="GO148" s="8"/>
      <c r="GP148" s="8"/>
      <c r="GQ148" s="8"/>
      <c r="GR148" s="8"/>
      <c r="GS148" s="8"/>
      <c r="GT148" s="8"/>
      <c r="GU148" s="8"/>
      <c r="GV148" s="8"/>
      <c r="GW148" s="8"/>
      <c r="GX148" s="8"/>
      <c r="GY148" s="8"/>
      <c r="GZ148" s="8"/>
      <c r="HA148" s="8"/>
      <c r="HB148" s="8"/>
      <c r="HC148" s="8"/>
      <c r="HD148" s="8"/>
      <c r="HE148" s="8"/>
      <c r="HF148" s="8"/>
      <c r="HG148" s="8"/>
      <c r="HH148" s="8"/>
      <c r="HI148" s="8"/>
      <c r="HJ148" s="8"/>
      <c r="HK148" s="8"/>
      <c r="HL148" s="8"/>
      <c r="HM148" s="8"/>
      <c r="HN148" s="8"/>
      <c r="HO148" s="8"/>
      <c r="HP148" s="8"/>
      <c r="HQ148" s="8"/>
      <c r="HR148" s="8"/>
      <c r="HS148" s="8"/>
      <c r="HT148" s="8"/>
      <c r="HU148" s="8"/>
      <c r="HV148" s="8"/>
      <c r="HW148" s="8"/>
      <c r="HX148" s="8"/>
      <c r="HY148" s="8"/>
      <c r="HZ148" s="8"/>
      <c r="IA148" s="8"/>
      <c r="IB148" s="8"/>
      <c r="IC148" s="8"/>
      <c r="ID148" s="8"/>
      <c r="IE148" s="8"/>
      <c r="IF148" s="8"/>
      <c r="IG148" s="8"/>
      <c r="IH148" s="8"/>
      <c r="II148" s="8"/>
      <c r="IJ148" s="8"/>
      <c r="IK148" s="8"/>
      <c r="IL148" s="8"/>
      <c r="IM148" s="8"/>
      <c r="IN148" s="8"/>
      <c r="IO148" s="8"/>
      <c r="IP148" s="8"/>
      <c r="IQ148" s="8"/>
      <c r="IR148" s="8"/>
      <c r="IS148" s="8"/>
      <c r="IT148" s="8"/>
      <c r="IU148" s="100"/>
    </row>
    <row r="149" s="4" customFormat="1" ht="13" customHeight="1" spans="1:255">
      <c r="A149" s="49" t="s">
        <v>46</v>
      </c>
      <c r="B149" s="49">
        <v>343</v>
      </c>
      <c r="C149" s="29">
        <v>107144</v>
      </c>
      <c r="D149" s="29" t="s">
        <v>253</v>
      </c>
      <c r="E149" s="29" t="s">
        <v>254</v>
      </c>
      <c r="F149" s="29" t="s">
        <v>255</v>
      </c>
      <c r="G149" s="50">
        <v>5</v>
      </c>
      <c r="H149" s="29">
        <v>60</v>
      </c>
      <c r="I149" s="49" t="s">
        <v>50</v>
      </c>
      <c r="J149" s="3"/>
      <c r="K149" s="3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  <c r="GS149" s="8"/>
      <c r="GT149" s="8"/>
      <c r="GU149" s="8"/>
      <c r="GV149" s="8"/>
      <c r="GW149" s="8"/>
      <c r="GX149" s="8"/>
      <c r="GY149" s="8"/>
      <c r="GZ149" s="8"/>
      <c r="HA149" s="8"/>
      <c r="HB149" s="8"/>
      <c r="HC149" s="8"/>
      <c r="HD149" s="8"/>
      <c r="HE149" s="8"/>
      <c r="HF149" s="8"/>
      <c r="HG149" s="8"/>
      <c r="HH149" s="8"/>
      <c r="HI149" s="8"/>
      <c r="HJ149" s="8"/>
      <c r="HK149" s="8"/>
      <c r="HL149" s="8"/>
      <c r="HM149" s="8"/>
      <c r="HN149" s="8"/>
      <c r="HO149" s="8"/>
      <c r="HP149" s="8"/>
      <c r="HQ149" s="8"/>
      <c r="HR149" s="8"/>
      <c r="HS149" s="8"/>
      <c r="HT149" s="8"/>
      <c r="HU149" s="8"/>
      <c r="HV149" s="8"/>
      <c r="HW149" s="8"/>
      <c r="HX149" s="8"/>
      <c r="HY149" s="8"/>
      <c r="HZ149" s="8"/>
      <c r="IA149" s="8"/>
      <c r="IB149" s="8"/>
      <c r="IC149" s="8"/>
      <c r="ID149" s="8"/>
      <c r="IE149" s="8"/>
      <c r="IF149" s="8"/>
      <c r="IG149" s="8"/>
      <c r="IH149" s="8"/>
      <c r="II149" s="8"/>
      <c r="IJ149" s="8"/>
      <c r="IK149" s="8"/>
      <c r="IL149" s="8"/>
      <c r="IM149" s="8"/>
      <c r="IN149" s="8"/>
      <c r="IO149" s="8"/>
      <c r="IP149" s="8"/>
      <c r="IQ149" s="8"/>
      <c r="IR149" s="8"/>
      <c r="IS149" s="8"/>
      <c r="IT149" s="8"/>
      <c r="IU149" s="8"/>
    </row>
    <row r="150" s="4" customFormat="1" ht="13" customHeight="1" spans="1:255">
      <c r="A150" s="44" t="s">
        <v>133</v>
      </c>
      <c r="B150" s="44">
        <v>587</v>
      </c>
      <c r="C150" s="42">
        <v>106225</v>
      </c>
      <c r="D150" s="14" t="s">
        <v>256</v>
      </c>
      <c r="E150" s="14" t="s">
        <v>257</v>
      </c>
      <c r="F150" s="14" t="s">
        <v>258</v>
      </c>
      <c r="G150" s="41">
        <v>5</v>
      </c>
      <c r="H150" s="42">
        <v>248</v>
      </c>
      <c r="I150" s="3" t="s">
        <v>37</v>
      </c>
      <c r="J150" s="44" t="s">
        <v>82</v>
      </c>
      <c r="K150" s="3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  <c r="GD150" s="8"/>
      <c r="GE150" s="8"/>
      <c r="GF150" s="8"/>
      <c r="GG150" s="8"/>
      <c r="GH150" s="8"/>
      <c r="GI150" s="8"/>
      <c r="GJ150" s="8"/>
      <c r="GK150" s="8"/>
      <c r="GL150" s="8"/>
      <c r="GM150" s="8"/>
      <c r="GN150" s="8"/>
      <c r="GO150" s="8"/>
      <c r="GP150" s="8"/>
      <c r="GQ150" s="8"/>
      <c r="GR150" s="8"/>
      <c r="GS150" s="8"/>
      <c r="GT150" s="8"/>
      <c r="GU150" s="8"/>
      <c r="GV150" s="8"/>
      <c r="GW150" s="8"/>
      <c r="GX150" s="8"/>
      <c r="GY150" s="8"/>
      <c r="GZ150" s="8"/>
      <c r="HA150" s="8"/>
      <c r="HB150" s="8"/>
      <c r="HC150" s="8"/>
      <c r="HD150" s="8"/>
      <c r="HE150" s="8"/>
      <c r="HF150" s="8"/>
      <c r="HG150" s="8"/>
      <c r="HH150" s="8"/>
      <c r="HI150" s="8"/>
      <c r="HJ150" s="8"/>
      <c r="HK150" s="8"/>
      <c r="HL150" s="8"/>
      <c r="HM150" s="8"/>
      <c r="HN150" s="8"/>
      <c r="HO150" s="8"/>
      <c r="HP150" s="8"/>
      <c r="HQ150" s="8"/>
      <c r="HR150" s="8"/>
      <c r="HS150" s="8"/>
      <c r="HT150" s="8"/>
      <c r="HU150" s="8"/>
      <c r="HV150" s="8"/>
      <c r="HW150" s="8"/>
      <c r="HX150" s="8"/>
      <c r="HY150" s="8"/>
      <c r="HZ150" s="8"/>
      <c r="IA150" s="8"/>
      <c r="IB150" s="8"/>
      <c r="IC150" s="8"/>
      <c r="ID150" s="8"/>
      <c r="IE150" s="8"/>
      <c r="IF150" s="8"/>
      <c r="IG150" s="8"/>
      <c r="IH150" s="8"/>
      <c r="II150" s="8"/>
      <c r="IJ150" s="8"/>
      <c r="IK150" s="8"/>
      <c r="IL150" s="8"/>
      <c r="IM150" s="8"/>
      <c r="IN150" s="8"/>
      <c r="IO150" s="8"/>
      <c r="IP150" s="8"/>
      <c r="IQ150" s="8"/>
      <c r="IR150" s="8"/>
      <c r="IS150" s="8"/>
      <c r="IT150" s="8"/>
      <c r="IU150" s="100"/>
    </row>
    <row r="151" s="4" customFormat="1" ht="13" customHeight="1" spans="1:255">
      <c r="A151" s="76" t="s">
        <v>149</v>
      </c>
      <c r="B151" s="76">
        <v>359</v>
      </c>
      <c r="C151" s="76">
        <v>105230</v>
      </c>
      <c r="D151" s="34" t="s">
        <v>259</v>
      </c>
      <c r="E151" s="35" t="s">
        <v>260</v>
      </c>
      <c r="F151" s="34" t="s">
        <v>261</v>
      </c>
      <c r="G151" s="35">
        <v>5</v>
      </c>
      <c r="H151" s="76">
        <v>182</v>
      </c>
      <c r="I151" s="76" t="s">
        <v>43</v>
      </c>
      <c r="J151" s="76" t="s">
        <v>82</v>
      </c>
      <c r="K151" s="76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  <c r="IO151" s="5"/>
      <c r="IP151" s="5"/>
      <c r="IQ151" s="5"/>
      <c r="IR151" s="5"/>
      <c r="IS151" s="5"/>
      <c r="IT151" s="5"/>
      <c r="IU151" s="89"/>
    </row>
    <row r="152" s="4" customFormat="1" ht="13" customHeight="1" spans="1:255">
      <c r="A152" s="13" t="s">
        <v>72</v>
      </c>
      <c r="B152" s="13">
        <v>710</v>
      </c>
      <c r="C152" s="61">
        <v>101716</v>
      </c>
      <c r="D152" s="62" t="s">
        <v>262</v>
      </c>
      <c r="E152" s="62" t="s">
        <v>263</v>
      </c>
      <c r="F152" s="62" t="s">
        <v>264</v>
      </c>
      <c r="G152" s="63">
        <v>5</v>
      </c>
      <c r="H152" s="75">
        <v>381</v>
      </c>
      <c r="I152" s="13" t="s">
        <v>73</v>
      </c>
      <c r="J152" s="91" t="s">
        <v>86</v>
      </c>
      <c r="K152" s="13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  <c r="ER152" s="12"/>
      <c r="ES152" s="12"/>
      <c r="ET152" s="12"/>
      <c r="EU152" s="12"/>
      <c r="EV152" s="12"/>
      <c r="EW152" s="12"/>
      <c r="EX152" s="12"/>
      <c r="EY152" s="12"/>
      <c r="EZ152" s="12"/>
      <c r="FA152" s="12"/>
      <c r="FB152" s="12"/>
      <c r="FC152" s="12"/>
      <c r="FD152" s="12"/>
      <c r="FE152" s="12"/>
      <c r="FF152" s="12"/>
      <c r="FG152" s="12"/>
      <c r="FH152" s="12"/>
      <c r="FI152" s="12"/>
      <c r="FJ152" s="12"/>
      <c r="FK152" s="12"/>
      <c r="FL152" s="12"/>
      <c r="FM152" s="12"/>
      <c r="FN152" s="12"/>
      <c r="FO152" s="12"/>
      <c r="FP152" s="12"/>
      <c r="FQ152" s="12"/>
      <c r="FR152" s="12"/>
      <c r="FS152" s="12"/>
      <c r="FT152" s="12"/>
      <c r="FU152" s="12"/>
      <c r="FV152" s="12"/>
      <c r="FW152" s="12"/>
      <c r="FX152" s="12"/>
      <c r="FY152" s="12"/>
      <c r="FZ152" s="12"/>
      <c r="GA152" s="12"/>
      <c r="GB152" s="12"/>
      <c r="GC152" s="12"/>
      <c r="GD152" s="12"/>
      <c r="GE152" s="12"/>
      <c r="GF152" s="12"/>
      <c r="GG152" s="12"/>
      <c r="GH152" s="12"/>
      <c r="GI152" s="12"/>
      <c r="GJ152" s="12"/>
      <c r="GK152" s="12"/>
      <c r="GL152" s="12"/>
      <c r="GM152" s="12"/>
      <c r="GN152" s="12"/>
      <c r="GO152" s="12"/>
      <c r="GP152" s="12"/>
      <c r="GQ152" s="12"/>
      <c r="GR152" s="12"/>
      <c r="GS152" s="12"/>
      <c r="GT152" s="12"/>
      <c r="GU152" s="12"/>
      <c r="GV152" s="12"/>
      <c r="GW152" s="12"/>
      <c r="GX152" s="12"/>
      <c r="GY152" s="12"/>
      <c r="GZ152" s="12"/>
      <c r="HA152" s="12"/>
      <c r="HB152" s="12"/>
      <c r="HC152" s="12"/>
      <c r="HD152" s="12"/>
      <c r="HE152" s="12"/>
      <c r="HF152" s="12"/>
      <c r="HG152" s="12"/>
      <c r="HH152" s="12"/>
      <c r="HI152" s="12"/>
      <c r="HJ152" s="12"/>
      <c r="HK152" s="12"/>
      <c r="HL152" s="12"/>
      <c r="HM152" s="12"/>
      <c r="HN152" s="12"/>
      <c r="HO152" s="12"/>
      <c r="HP152" s="12"/>
      <c r="HQ152" s="12"/>
      <c r="HR152" s="12"/>
      <c r="HS152" s="12"/>
      <c r="HT152" s="12"/>
      <c r="HU152" s="12"/>
      <c r="HV152" s="12"/>
      <c r="HW152" s="12"/>
      <c r="HX152" s="12"/>
      <c r="HY152" s="12"/>
      <c r="HZ152" s="12"/>
      <c r="IA152" s="12"/>
      <c r="IB152" s="12"/>
      <c r="IC152" s="12"/>
      <c r="ID152" s="12"/>
      <c r="IE152" s="12"/>
      <c r="IF152" s="12"/>
      <c r="IG152" s="12"/>
      <c r="IH152" s="12"/>
      <c r="II152" s="12"/>
      <c r="IJ152" s="12"/>
      <c r="IK152" s="12"/>
      <c r="IL152" s="12"/>
      <c r="IM152" s="12"/>
      <c r="IN152" s="12"/>
      <c r="IO152" s="12"/>
      <c r="IP152" s="12"/>
      <c r="IQ152" s="12"/>
      <c r="IR152" s="12"/>
      <c r="IS152" s="12"/>
      <c r="IT152" s="12"/>
      <c r="IU152" s="12"/>
    </row>
    <row r="153" s="4" customFormat="1" ht="13" customHeight="1" spans="1:255">
      <c r="A153" s="49" t="s">
        <v>46</v>
      </c>
      <c r="B153" s="49">
        <v>343</v>
      </c>
      <c r="C153" s="3">
        <v>95810</v>
      </c>
      <c r="D153" s="3" t="s">
        <v>265</v>
      </c>
      <c r="E153" s="3" t="s">
        <v>266</v>
      </c>
      <c r="F153" s="29" t="s">
        <v>267</v>
      </c>
      <c r="G153" s="50">
        <v>5</v>
      </c>
      <c r="H153" s="29">
        <v>57</v>
      </c>
      <c r="I153" s="49" t="s">
        <v>50</v>
      </c>
      <c r="J153" s="3"/>
      <c r="K153" s="3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5"/>
      <c r="GK153" s="15"/>
      <c r="GL153" s="15"/>
      <c r="GM153" s="15"/>
      <c r="GN153" s="15"/>
      <c r="GO153" s="15"/>
      <c r="GP153" s="15"/>
      <c r="GQ153" s="15"/>
      <c r="GR153" s="15"/>
      <c r="GS153" s="15"/>
      <c r="GT153" s="15"/>
      <c r="GU153" s="15"/>
      <c r="GV153" s="15"/>
      <c r="GW153" s="15"/>
      <c r="GX153" s="15"/>
      <c r="GY153" s="15"/>
      <c r="GZ153" s="15"/>
      <c r="HA153" s="15"/>
      <c r="HB153" s="15"/>
      <c r="HC153" s="15"/>
      <c r="HD153" s="15"/>
      <c r="HE153" s="15"/>
      <c r="HF153" s="15"/>
      <c r="HG153" s="15"/>
      <c r="HH153" s="15"/>
      <c r="HI153" s="15"/>
      <c r="HJ153" s="15"/>
      <c r="HK153" s="15"/>
      <c r="HL153" s="15"/>
      <c r="HM153" s="15"/>
      <c r="HN153" s="15"/>
      <c r="HO153" s="15"/>
      <c r="HP153" s="15"/>
      <c r="HQ153" s="15"/>
      <c r="HR153" s="15"/>
      <c r="HS153" s="15"/>
      <c r="HT153" s="15"/>
      <c r="HU153" s="15"/>
      <c r="HV153" s="15"/>
      <c r="HW153" s="15"/>
      <c r="HX153" s="15"/>
      <c r="HY153" s="15"/>
      <c r="HZ153" s="15"/>
      <c r="IA153" s="15"/>
      <c r="IB153" s="15"/>
      <c r="IC153" s="15"/>
      <c r="ID153" s="15"/>
      <c r="IE153" s="15"/>
      <c r="IF153" s="15"/>
      <c r="IG153" s="15"/>
      <c r="IH153" s="15"/>
      <c r="II153" s="15"/>
      <c r="IJ153" s="15"/>
      <c r="IK153" s="15"/>
      <c r="IL153" s="15"/>
      <c r="IM153" s="15"/>
      <c r="IN153" s="15"/>
      <c r="IO153" s="15"/>
      <c r="IP153" s="15"/>
      <c r="IQ153" s="15"/>
      <c r="IR153" s="15"/>
      <c r="IS153" s="15"/>
      <c r="IT153" s="15"/>
      <c r="IU153" s="15"/>
    </row>
    <row r="154" s="4" customFormat="1" ht="13" customHeight="1" spans="1:255">
      <c r="A154" s="49" t="s">
        <v>46</v>
      </c>
      <c r="B154" s="49">
        <v>343</v>
      </c>
      <c r="C154" s="3">
        <v>84294</v>
      </c>
      <c r="D154" s="3" t="s">
        <v>268</v>
      </c>
      <c r="E154" s="3" t="s">
        <v>269</v>
      </c>
      <c r="F154" s="29" t="s">
        <v>172</v>
      </c>
      <c r="G154" s="50">
        <v>5</v>
      </c>
      <c r="H154" s="29">
        <v>16</v>
      </c>
      <c r="I154" s="49" t="s">
        <v>50</v>
      </c>
      <c r="J154" s="3"/>
      <c r="K154" s="3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  <c r="GD154" s="8"/>
      <c r="GE154" s="8"/>
      <c r="GF154" s="8"/>
      <c r="GG154" s="8"/>
      <c r="GH154" s="8"/>
      <c r="GI154" s="8"/>
      <c r="GJ154" s="8"/>
      <c r="GK154" s="8"/>
      <c r="GL154" s="8"/>
      <c r="GM154" s="8"/>
      <c r="GN154" s="8"/>
      <c r="GO154" s="8"/>
      <c r="GP154" s="8"/>
      <c r="GQ154" s="8"/>
      <c r="GR154" s="8"/>
      <c r="GS154" s="8"/>
      <c r="GT154" s="8"/>
      <c r="GU154" s="8"/>
      <c r="GV154" s="8"/>
      <c r="GW154" s="8"/>
      <c r="GX154" s="8"/>
      <c r="GY154" s="8"/>
      <c r="GZ154" s="8"/>
      <c r="HA154" s="8"/>
      <c r="HB154" s="8"/>
      <c r="HC154" s="8"/>
      <c r="HD154" s="8"/>
      <c r="HE154" s="8"/>
      <c r="HF154" s="8"/>
      <c r="HG154" s="8"/>
      <c r="HH154" s="8"/>
      <c r="HI154" s="8"/>
      <c r="HJ154" s="8"/>
      <c r="HK154" s="8"/>
      <c r="HL154" s="8"/>
      <c r="HM154" s="8"/>
      <c r="HN154" s="8"/>
      <c r="HO154" s="8"/>
      <c r="HP154" s="8"/>
      <c r="HQ154" s="8"/>
      <c r="HR154" s="8"/>
      <c r="HS154" s="8"/>
      <c r="HT154" s="8"/>
      <c r="HU154" s="8"/>
      <c r="HV154" s="8"/>
      <c r="HW154" s="8"/>
      <c r="HX154" s="8"/>
      <c r="HY154" s="8"/>
      <c r="HZ154" s="8"/>
      <c r="IA154" s="8"/>
      <c r="IB154" s="8"/>
      <c r="IC154" s="8"/>
      <c r="ID154" s="8"/>
      <c r="IE154" s="8"/>
      <c r="IF154" s="8"/>
      <c r="IG154" s="8"/>
      <c r="IH154" s="8"/>
      <c r="II154" s="8"/>
      <c r="IJ154" s="8"/>
      <c r="IK154" s="8"/>
      <c r="IL154" s="8"/>
      <c r="IM154" s="8"/>
      <c r="IN154" s="8"/>
      <c r="IO154" s="8"/>
      <c r="IP154" s="8"/>
      <c r="IQ154" s="8"/>
      <c r="IR154" s="8"/>
      <c r="IS154" s="8"/>
      <c r="IT154" s="8"/>
      <c r="IU154" s="8"/>
    </row>
    <row r="155" s="17" customFormat="1" ht="12.95" customHeight="1" spans="1:255">
      <c r="A155" s="109" t="s">
        <v>65</v>
      </c>
      <c r="B155" s="110">
        <v>704</v>
      </c>
      <c r="C155" s="111">
        <v>84174</v>
      </c>
      <c r="D155" s="112" t="s">
        <v>270</v>
      </c>
      <c r="E155" s="112" t="s">
        <v>271</v>
      </c>
      <c r="F155" s="112" t="s">
        <v>272</v>
      </c>
      <c r="G155" s="113">
        <v>5</v>
      </c>
      <c r="H155" s="111">
        <v>2447</v>
      </c>
      <c r="I155" s="111" t="s">
        <v>69</v>
      </c>
      <c r="J155" s="127">
        <v>44021</v>
      </c>
      <c r="K155" s="112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="18" customFormat="1" ht="12.95" customHeight="1" spans="1:255">
      <c r="A156" s="109" t="s">
        <v>65</v>
      </c>
      <c r="B156" s="110">
        <v>704</v>
      </c>
      <c r="C156" s="111">
        <v>82184</v>
      </c>
      <c r="D156" s="112" t="s">
        <v>273</v>
      </c>
      <c r="E156" s="112" t="s">
        <v>274</v>
      </c>
      <c r="F156" s="112" t="s">
        <v>275</v>
      </c>
      <c r="G156" s="113">
        <v>5</v>
      </c>
      <c r="H156" s="111">
        <v>2679</v>
      </c>
      <c r="I156" s="111" t="s">
        <v>69</v>
      </c>
      <c r="J156" s="127">
        <v>44021</v>
      </c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  <row r="157" s="18" customFormat="1" ht="12.95" customHeight="1" spans="1:255">
      <c r="A157" s="49" t="s">
        <v>46</v>
      </c>
      <c r="B157" s="49">
        <v>343</v>
      </c>
      <c r="C157" s="29">
        <v>59355</v>
      </c>
      <c r="D157" s="29" t="s">
        <v>276</v>
      </c>
      <c r="E157" s="29" t="s">
        <v>102</v>
      </c>
      <c r="F157" s="29" t="s">
        <v>277</v>
      </c>
      <c r="G157" s="50">
        <v>5</v>
      </c>
      <c r="H157" s="29">
        <v>100</v>
      </c>
      <c r="I157" s="49" t="s">
        <v>50</v>
      </c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</row>
    <row r="158" s="18" customFormat="1" ht="12.95" customHeight="1" spans="1:255">
      <c r="A158" s="49" t="s">
        <v>46</v>
      </c>
      <c r="B158" s="49">
        <v>343</v>
      </c>
      <c r="C158" s="29">
        <v>58736</v>
      </c>
      <c r="D158" s="29" t="s">
        <v>278</v>
      </c>
      <c r="E158" s="29" t="s">
        <v>279</v>
      </c>
      <c r="F158" s="29" t="s">
        <v>280</v>
      </c>
      <c r="G158" s="50">
        <v>5</v>
      </c>
      <c r="H158" s="29">
        <v>60</v>
      </c>
      <c r="I158" s="49" t="s">
        <v>50</v>
      </c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</row>
    <row r="159" s="19" customFormat="1" ht="12.95" customHeight="1" spans="1:255">
      <c r="A159" s="109" t="s">
        <v>65</v>
      </c>
      <c r="B159" s="110">
        <v>704</v>
      </c>
      <c r="C159" s="111">
        <v>58522</v>
      </c>
      <c r="D159" s="112" t="s">
        <v>281</v>
      </c>
      <c r="E159" s="112" t="s">
        <v>282</v>
      </c>
      <c r="F159" s="112" t="s">
        <v>108</v>
      </c>
      <c r="G159" s="113">
        <v>5</v>
      </c>
      <c r="H159" s="111">
        <v>671</v>
      </c>
      <c r="I159" s="111" t="s">
        <v>69</v>
      </c>
      <c r="J159" s="127">
        <v>44021</v>
      </c>
      <c r="K159" s="112"/>
      <c r="L159" s="167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</row>
    <row r="160" s="13" customFormat="1" ht="12.95" customHeight="1" spans="1:255">
      <c r="A160" s="3" t="s">
        <v>46</v>
      </c>
      <c r="B160" s="3">
        <v>343</v>
      </c>
      <c r="C160" s="29">
        <v>55155</v>
      </c>
      <c r="D160" s="29" t="s">
        <v>283</v>
      </c>
      <c r="E160" s="29" t="s">
        <v>284</v>
      </c>
      <c r="F160" s="29" t="s">
        <v>285</v>
      </c>
      <c r="G160" s="50">
        <v>5</v>
      </c>
      <c r="H160" s="29">
        <v>200</v>
      </c>
      <c r="I160" s="49" t="s">
        <v>50</v>
      </c>
      <c r="J160" s="3"/>
      <c r="K160" s="3"/>
      <c r="L160" s="167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</row>
    <row r="161" s="13" customFormat="1" ht="12.95" customHeight="1" spans="1:255">
      <c r="A161" s="44" t="s">
        <v>169</v>
      </c>
      <c r="B161" s="44">
        <v>706</v>
      </c>
      <c r="C161" s="44">
        <v>52531</v>
      </c>
      <c r="D161" s="3" t="s">
        <v>286</v>
      </c>
      <c r="E161" s="3" t="s">
        <v>287</v>
      </c>
      <c r="F161" s="3" t="s">
        <v>172</v>
      </c>
      <c r="G161" s="41">
        <v>5</v>
      </c>
      <c r="H161" s="44">
        <v>41</v>
      </c>
      <c r="I161" s="44" t="s">
        <v>173</v>
      </c>
      <c r="J161" s="44">
        <v>2020.0709</v>
      </c>
      <c r="K161" s="3"/>
      <c r="L161" s="167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</row>
    <row r="162" s="12" customFormat="1" ht="12.95" customHeight="1" spans="1:255">
      <c r="A162" s="44" t="s">
        <v>169</v>
      </c>
      <c r="B162" s="44">
        <v>706</v>
      </c>
      <c r="C162" s="44">
        <v>52440</v>
      </c>
      <c r="D162" s="3" t="s">
        <v>286</v>
      </c>
      <c r="E162" s="3" t="s">
        <v>288</v>
      </c>
      <c r="F162" s="3" t="s">
        <v>172</v>
      </c>
      <c r="G162" s="41">
        <v>5</v>
      </c>
      <c r="H162" s="44">
        <v>33</v>
      </c>
      <c r="I162" s="44" t="s">
        <v>173</v>
      </c>
      <c r="J162" s="44">
        <v>2020.0709</v>
      </c>
      <c r="K162" s="3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8"/>
      <c r="GE162" s="8"/>
      <c r="GF162" s="8"/>
      <c r="GG162" s="8"/>
      <c r="GH162" s="8"/>
      <c r="GI162" s="8"/>
      <c r="GJ162" s="8"/>
      <c r="GK162" s="8"/>
      <c r="GL162" s="8"/>
      <c r="GM162" s="8"/>
      <c r="GN162" s="8"/>
      <c r="GO162" s="8"/>
      <c r="GP162" s="8"/>
      <c r="GQ162" s="8"/>
      <c r="GR162" s="8"/>
      <c r="GS162" s="8"/>
      <c r="GT162" s="8"/>
      <c r="GU162" s="8"/>
      <c r="GV162" s="8"/>
      <c r="GW162" s="8"/>
      <c r="GX162" s="8"/>
      <c r="GY162" s="8"/>
      <c r="GZ162" s="8"/>
      <c r="HA162" s="8"/>
      <c r="HB162" s="8"/>
      <c r="HC162" s="8"/>
      <c r="HD162" s="8"/>
      <c r="HE162" s="8"/>
      <c r="HF162" s="8"/>
      <c r="HG162" s="8"/>
      <c r="HH162" s="8"/>
      <c r="HI162" s="8"/>
      <c r="HJ162" s="8"/>
      <c r="HK162" s="8"/>
      <c r="HL162" s="8"/>
      <c r="HM162" s="8"/>
      <c r="HN162" s="8"/>
      <c r="HO162" s="8"/>
      <c r="HP162" s="8"/>
      <c r="HQ162" s="8"/>
      <c r="HR162" s="8"/>
      <c r="HS162" s="8"/>
      <c r="HT162" s="8"/>
      <c r="HU162" s="8"/>
      <c r="HV162" s="8"/>
      <c r="HW162" s="8"/>
      <c r="HX162" s="8"/>
      <c r="HY162" s="8"/>
      <c r="HZ162" s="8"/>
      <c r="IA162" s="8"/>
      <c r="IB162" s="8"/>
      <c r="IC162" s="8"/>
      <c r="ID162" s="8"/>
      <c r="IE162" s="8"/>
      <c r="IF162" s="8"/>
      <c r="IG162" s="8"/>
      <c r="IH162" s="8"/>
      <c r="II162" s="8"/>
      <c r="IJ162" s="8"/>
      <c r="IK162" s="8"/>
      <c r="IL162" s="8"/>
      <c r="IM162" s="8"/>
      <c r="IN162" s="8"/>
      <c r="IO162" s="8"/>
      <c r="IP162" s="8"/>
      <c r="IQ162" s="8"/>
      <c r="IR162" s="8"/>
      <c r="IS162" s="8"/>
      <c r="IT162" s="8"/>
      <c r="IU162" s="8"/>
    </row>
    <row r="163" s="12" customFormat="1" ht="12.95" customHeight="1" spans="1:255">
      <c r="A163" s="44" t="s">
        <v>289</v>
      </c>
      <c r="B163" s="156">
        <v>329</v>
      </c>
      <c r="C163" s="44">
        <v>52439</v>
      </c>
      <c r="D163" s="3" t="s">
        <v>290</v>
      </c>
      <c r="E163" s="3" t="s">
        <v>291</v>
      </c>
      <c r="F163" s="3" t="s">
        <v>172</v>
      </c>
      <c r="G163" s="41">
        <v>5</v>
      </c>
      <c r="H163" s="44">
        <v>69</v>
      </c>
      <c r="I163" s="44" t="s">
        <v>292</v>
      </c>
      <c r="J163" s="3">
        <v>7.9</v>
      </c>
      <c r="K163" s="3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"/>
      <c r="GI163" s="8"/>
      <c r="GJ163" s="8"/>
      <c r="GK163" s="8"/>
      <c r="GL163" s="8"/>
      <c r="GM163" s="8"/>
      <c r="GN163" s="8"/>
      <c r="GO163" s="8"/>
      <c r="GP163" s="8"/>
      <c r="GQ163" s="8"/>
      <c r="GR163" s="8"/>
      <c r="GS163" s="8"/>
      <c r="GT163" s="8"/>
      <c r="GU163" s="8"/>
      <c r="GV163" s="8"/>
      <c r="GW163" s="8"/>
      <c r="GX163" s="8"/>
      <c r="GY163" s="8"/>
      <c r="GZ163" s="8"/>
      <c r="HA163" s="8"/>
      <c r="HB163" s="8"/>
      <c r="HC163" s="8"/>
      <c r="HD163" s="8"/>
      <c r="HE163" s="8"/>
      <c r="HF163" s="8"/>
      <c r="HG163" s="8"/>
      <c r="HH163" s="8"/>
      <c r="HI163" s="8"/>
      <c r="HJ163" s="8"/>
      <c r="HK163" s="8"/>
      <c r="HL163" s="8"/>
      <c r="HM163" s="8"/>
      <c r="HN163" s="8"/>
      <c r="HO163" s="8"/>
      <c r="HP163" s="8"/>
      <c r="HQ163" s="8"/>
      <c r="HR163" s="8"/>
      <c r="HS163" s="8"/>
      <c r="HT163" s="8"/>
      <c r="HU163" s="8"/>
      <c r="HV163" s="8"/>
      <c r="HW163" s="8"/>
      <c r="HX163" s="8"/>
      <c r="HY163" s="8"/>
      <c r="HZ163" s="8"/>
      <c r="IA163" s="8"/>
      <c r="IB163" s="8"/>
      <c r="IC163" s="8"/>
      <c r="ID163" s="8"/>
      <c r="IE163" s="8"/>
      <c r="IF163" s="8"/>
      <c r="IG163" s="8"/>
      <c r="IH163" s="8"/>
      <c r="II163" s="8"/>
      <c r="IJ163" s="8"/>
      <c r="IK163" s="8"/>
      <c r="IL163" s="8"/>
      <c r="IM163" s="8"/>
      <c r="IN163" s="8"/>
      <c r="IO163" s="8"/>
      <c r="IP163" s="8"/>
      <c r="IQ163" s="8"/>
      <c r="IR163" s="8"/>
      <c r="IS163" s="8"/>
      <c r="IT163" s="8"/>
      <c r="IU163" s="8"/>
    </row>
    <row r="164" s="12" customFormat="1" ht="12.95" customHeight="1" spans="1:255">
      <c r="A164" s="44" t="s">
        <v>169</v>
      </c>
      <c r="B164" s="44">
        <v>706</v>
      </c>
      <c r="C164" s="44">
        <v>52439</v>
      </c>
      <c r="D164" s="3" t="s">
        <v>293</v>
      </c>
      <c r="E164" s="3" t="s">
        <v>201</v>
      </c>
      <c r="F164" s="3" t="s">
        <v>172</v>
      </c>
      <c r="G164" s="41">
        <v>5</v>
      </c>
      <c r="H164" s="44">
        <v>69</v>
      </c>
      <c r="I164" s="44" t="s">
        <v>173</v>
      </c>
      <c r="J164" s="44">
        <v>2020.0709</v>
      </c>
      <c r="K164" s="3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8"/>
      <c r="GG164" s="8"/>
      <c r="GH164" s="8"/>
      <c r="GI164" s="8"/>
      <c r="GJ164" s="8"/>
      <c r="GK164" s="8"/>
      <c r="GL164" s="8"/>
      <c r="GM164" s="8"/>
      <c r="GN164" s="8"/>
      <c r="GO164" s="8"/>
      <c r="GP164" s="8"/>
      <c r="GQ164" s="8"/>
      <c r="GR164" s="8"/>
      <c r="GS164" s="8"/>
      <c r="GT164" s="8"/>
      <c r="GU164" s="8"/>
      <c r="GV164" s="8"/>
      <c r="GW164" s="8"/>
      <c r="GX164" s="8"/>
      <c r="GY164" s="8"/>
      <c r="GZ164" s="8"/>
      <c r="HA164" s="8"/>
      <c r="HB164" s="8"/>
      <c r="HC164" s="8"/>
      <c r="HD164" s="8"/>
      <c r="HE164" s="8"/>
      <c r="HF164" s="8"/>
      <c r="HG164" s="8"/>
      <c r="HH164" s="8"/>
      <c r="HI164" s="8"/>
      <c r="HJ164" s="8"/>
      <c r="HK164" s="8"/>
      <c r="HL164" s="8"/>
      <c r="HM164" s="8"/>
      <c r="HN164" s="8"/>
      <c r="HO164" s="8"/>
      <c r="HP164" s="8"/>
      <c r="HQ164" s="8"/>
      <c r="HR164" s="8"/>
      <c r="HS164" s="8"/>
      <c r="HT164" s="8"/>
      <c r="HU164" s="8"/>
      <c r="HV164" s="8"/>
      <c r="HW164" s="8"/>
      <c r="HX164" s="8"/>
      <c r="HY164" s="8"/>
      <c r="HZ164" s="8"/>
      <c r="IA164" s="8"/>
      <c r="IB164" s="8"/>
      <c r="IC164" s="8"/>
      <c r="ID164" s="8"/>
      <c r="IE164" s="8"/>
      <c r="IF164" s="8"/>
      <c r="IG164" s="8"/>
      <c r="IH164" s="8"/>
      <c r="II164" s="8"/>
      <c r="IJ164" s="8"/>
      <c r="IK164" s="8"/>
      <c r="IL164" s="8"/>
      <c r="IM164" s="8"/>
      <c r="IN164" s="8"/>
      <c r="IO164" s="8"/>
      <c r="IP164" s="8"/>
      <c r="IQ164" s="8"/>
      <c r="IR164" s="8"/>
      <c r="IS164" s="8"/>
      <c r="IT164" s="8"/>
      <c r="IU164" s="8"/>
    </row>
    <row r="165" s="12" customFormat="1" ht="12.95" customHeight="1" spans="1:255">
      <c r="A165" s="49" t="s">
        <v>46</v>
      </c>
      <c r="B165" s="49">
        <v>343</v>
      </c>
      <c r="C165" s="3">
        <v>50603</v>
      </c>
      <c r="D165" s="3" t="s">
        <v>294</v>
      </c>
      <c r="E165" s="3" t="s">
        <v>295</v>
      </c>
      <c r="F165" s="29" t="s">
        <v>208</v>
      </c>
      <c r="G165" s="50">
        <v>5</v>
      </c>
      <c r="H165" s="29">
        <v>30</v>
      </c>
      <c r="I165" s="49" t="s">
        <v>50</v>
      </c>
      <c r="J165" s="3"/>
      <c r="K165" s="3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/>
      <c r="GQ165" s="8"/>
      <c r="GR165" s="8"/>
      <c r="GS165" s="8"/>
      <c r="GT165" s="8"/>
      <c r="GU165" s="8"/>
      <c r="GV165" s="8"/>
      <c r="GW165" s="8"/>
      <c r="GX165" s="8"/>
      <c r="GY165" s="8"/>
      <c r="GZ165" s="8"/>
      <c r="HA165" s="8"/>
      <c r="HB165" s="8"/>
      <c r="HC165" s="8"/>
      <c r="HD165" s="8"/>
      <c r="HE165" s="8"/>
      <c r="HF165" s="8"/>
      <c r="HG165" s="8"/>
      <c r="HH165" s="8"/>
      <c r="HI165" s="8"/>
      <c r="HJ165" s="8"/>
      <c r="HK165" s="8"/>
      <c r="HL165" s="8"/>
      <c r="HM165" s="8"/>
      <c r="HN165" s="8"/>
      <c r="HO165" s="8"/>
      <c r="HP165" s="8"/>
      <c r="HQ165" s="8"/>
      <c r="HR165" s="8"/>
      <c r="HS165" s="8"/>
      <c r="HT165" s="8"/>
      <c r="HU165" s="8"/>
      <c r="HV165" s="8"/>
      <c r="HW165" s="8"/>
      <c r="HX165" s="8"/>
      <c r="HY165" s="8"/>
      <c r="HZ165" s="8"/>
      <c r="IA165" s="8"/>
      <c r="IB165" s="8"/>
      <c r="IC165" s="8"/>
      <c r="ID165" s="8"/>
      <c r="IE165" s="8"/>
      <c r="IF165" s="8"/>
      <c r="IG165" s="8"/>
      <c r="IH165" s="8"/>
      <c r="II165" s="8"/>
      <c r="IJ165" s="8"/>
      <c r="IK165" s="8"/>
      <c r="IL165" s="8"/>
      <c r="IM165" s="8"/>
      <c r="IN165" s="8"/>
      <c r="IO165" s="8"/>
      <c r="IP165" s="8"/>
      <c r="IQ165" s="8"/>
      <c r="IR165" s="8"/>
      <c r="IS165" s="8"/>
      <c r="IT165" s="8"/>
      <c r="IU165" s="8"/>
    </row>
    <row r="166" s="12" customFormat="1" ht="12.95" customHeight="1" spans="1:255">
      <c r="A166" s="49" t="s">
        <v>46</v>
      </c>
      <c r="B166" s="49">
        <v>343</v>
      </c>
      <c r="C166" s="3">
        <v>49119</v>
      </c>
      <c r="D166" s="3" t="s">
        <v>296</v>
      </c>
      <c r="E166" s="3" t="s">
        <v>297</v>
      </c>
      <c r="F166" s="29" t="s">
        <v>298</v>
      </c>
      <c r="G166" s="50">
        <v>5</v>
      </c>
      <c r="H166" s="29">
        <v>12</v>
      </c>
      <c r="I166" s="49" t="s">
        <v>50</v>
      </c>
      <c r="J166" s="3"/>
      <c r="K166" s="3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"/>
      <c r="GI166" s="8"/>
      <c r="GJ166" s="8"/>
      <c r="GK166" s="8"/>
      <c r="GL166" s="8"/>
      <c r="GM166" s="8"/>
      <c r="GN166" s="8"/>
      <c r="GO166" s="8"/>
      <c r="GP166" s="8"/>
      <c r="GQ166" s="8"/>
      <c r="GR166" s="8"/>
      <c r="GS166" s="8"/>
      <c r="GT166" s="8"/>
      <c r="GU166" s="8"/>
      <c r="GV166" s="8"/>
      <c r="GW166" s="8"/>
      <c r="GX166" s="8"/>
      <c r="GY166" s="8"/>
      <c r="GZ166" s="8"/>
      <c r="HA166" s="8"/>
      <c r="HB166" s="8"/>
      <c r="HC166" s="8"/>
      <c r="HD166" s="8"/>
      <c r="HE166" s="8"/>
      <c r="HF166" s="8"/>
      <c r="HG166" s="8"/>
      <c r="HH166" s="8"/>
      <c r="HI166" s="8"/>
      <c r="HJ166" s="8"/>
      <c r="HK166" s="8"/>
      <c r="HL166" s="8"/>
      <c r="HM166" s="8"/>
      <c r="HN166" s="8"/>
      <c r="HO166" s="8"/>
      <c r="HP166" s="8"/>
      <c r="HQ166" s="8"/>
      <c r="HR166" s="8"/>
      <c r="HS166" s="8"/>
      <c r="HT166" s="8"/>
      <c r="HU166" s="8"/>
      <c r="HV166" s="8"/>
      <c r="HW166" s="8"/>
      <c r="HX166" s="8"/>
      <c r="HY166" s="8"/>
      <c r="HZ166" s="8"/>
      <c r="IA166" s="8"/>
      <c r="IB166" s="8"/>
      <c r="IC166" s="8"/>
      <c r="ID166" s="8"/>
      <c r="IE166" s="8"/>
      <c r="IF166" s="8"/>
      <c r="IG166" s="8"/>
      <c r="IH166" s="8"/>
      <c r="II166" s="8"/>
      <c r="IJ166" s="8"/>
      <c r="IK166" s="8"/>
      <c r="IL166" s="8"/>
      <c r="IM166" s="8"/>
      <c r="IN166" s="8"/>
      <c r="IO166" s="8"/>
      <c r="IP166" s="8"/>
      <c r="IQ166" s="8"/>
      <c r="IR166" s="8"/>
      <c r="IS166" s="8"/>
      <c r="IT166" s="8"/>
      <c r="IU166" s="8"/>
    </row>
    <row r="167" s="4" customFormat="1" ht="12.95" customHeight="1" spans="1:255">
      <c r="A167" s="44" t="s">
        <v>133</v>
      </c>
      <c r="B167" s="44">
        <v>587</v>
      </c>
      <c r="C167" s="55">
        <v>46943</v>
      </c>
      <c r="D167" s="45" t="s">
        <v>299</v>
      </c>
      <c r="E167" s="45" t="s">
        <v>300</v>
      </c>
      <c r="F167" s="45" t="s">
        <v>103</v>
      </c>
      <c r="G167" s="41">
        <v>5</v>
      </c>
      <c r="H167" s="55">
        <v>178</v>
      </c>
      <c r="I167" s="3" t="s">
        <v>249</v>
      </c>
      <c r="J167" s="44" t="s">
        <v>82</v>
      </c>
      <c r="K167" s="3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5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  <c r="FW167" s="15"/>
      <c r="FX167" s="15"/>
      <c r="FY167" s="15"/>
      <c r="FZ167" s="15"/>
      <c r="GA167" s="15"/>
      <c r="GB167" s="15"/>
      <c r="GC167" s="15"/>
      <c r="GD167" s="15"/>
      <c r="GE167" s="15"/>
      <c r="GF167" s="15"/>
      <c r="GG167" s="15"/>
      <c r="GH167" s="15"/>
      <c r="GI167" s="15"/>
      <c r="GJ167" s="15"/>
      <c r="GK167" s="15"/>
      <c r="GL167" s="15"/>
      <c r="GM167" s="15"/>
      <c r="GN167" s="15"/>
      <c r="GO167" s="15"/>
      <c r="GP167" s="15"/>
      <c r="GQ167" s="15"/>
      <c r="GR167" s="15"/>
      <c r="GS167" s="15"/>
      <c r="GT167" s="15"/>
      <c r="GU167" s="15"/>
      <c r="GV167" s="15"/>
      <c r="GW167" s="15"/>
      <c r="GX167" s="15"/>
      <c r="GY167" s="15"/>
      <c r="GZ167" s="15"/>
      <c r="HA167" s="15"/>
      <c r="HB167" s="15"/>
      <c r="HC167" s="15"/>
      <c r="HD167" s="15"/>
      <c r="HE167" s="15"/>
      <c r="HF167" s="15"/>
      <c r="HG167" s="15"/>
      <c r="HH167" s="15"/>
      <c r="HI167" s="15"/>
      <c r="HJ167" s="15"/>
      <c r="HK167" s="15"/>
      <c r="HL167" s="15"/>
      <c r="HM167" s="15"/>
      <c r="HN167" s="15"/>
      <c r="HO167" s="15"/>
      <c r="HP167" s="15"/>
      <c r="HQ167" s="15"/>
      <c r="HR167" s="15"/>
      <c r="HS167" s="15"/>
      <c r="HT167" s="15"/>
      <c r="HU167" s="15"/>
      <c r="HV167" s="15"/>
      <c r="HW167" s="15"/>
      <c r="HX167" s="15"/>
      <c r="HY167" s="15"/>
      <c r="HZ167" s="15"/>
      <c r="IA167" s="15"/>
      <c r="IB167" s="15"/>
      <c r="IC167" s="15"/>
      <c r="ID167" s="15"/>
      <c r="IE167" s="15"/>
      <c r="IF167" s="15"/>
      <c r="IG167" s="15"/>
      <c r="IH167" s="15"/>
      <c r="II167" s="15"/>
      <c r="IJ167" s="15"/>
      <c r="IK167" s="15"/>
      <c r="IL167" s="15"/>
      <c r="IM167" s="15"/>
      <c r="IN167" s="15"/>
      <c r="IO167" s="15"/>
      <c r="IP167" s="15"/>
      <c r="IQ167" s="15"/>
      <c r="IR167" s="15"/>
      <c r="IS167" s="15"/>
      <c r="IT167" s="15"/>
      <c r="IU167" s="100"/>
    </row>
    <row r="168" s="4" customFormat="1" ht="12.95" customHeight="1" spans="1:255">
      <c r="A168" s="68" t="s">
        <v>301</v>
      </c>
      <c r="B168" s="44">
        <v>108656</v>
      </c>
      <c r="C168" s="78">
        <v>40935</v>
      </c>
      <c r="D168" s="8" t="s">
        <v>66</v>
      </c>
      <c r="E168" s="8" t="s">
        <v>67</v>
      </c>
      <c r="F168" s="8" t="s">
        <v>71</v>
      </c>
      <c r="G168" s="41">
        <v>5</v>
      </c>
      <c r="H168" s="78">
        <v>437</v>
      </c>
      <c r="I168" s="44" t="s">
        <v>43</v>
      </c>
      <c r="J168" s="68" t="s">
        <v>302</v>
      </c>
      <c r="K168" s="3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8"/>
      <c r="GI168" s="8"/>
      <c r="GJ168" s="8"/>
      <c r="GK168" s="8"/>
      <c r="GL168" s="8"/>
      <c r="GM168" s="8"/>
      <c r="GN168" s="8"/>
      <c r="GO168" s="8"/>
      <c r="GP168" s="8"/>
      <c r="GQ168" s="8"/>
      <c r="GR168" s="8"/>
      <c r="GS168" s="8"/>
      <c r="GT168" s="8"/>
      <c r="GU168" s="8"/>
      <c r="GV168" s="8"/>
      <c r="GW168" s="8"/>
      <c r="GX168" s="8"/>
      <c r="GY168" s="8"/>
      <c r="GZ168" s="8"/>
      <c r="HA168" s="8"/>
      <c r="HB168" s="8"/>
      <c r="HC168" s="8"/>
      <c r="HD168" s="8"/>
      <c r="HE168" s="8"/>
      <c r="HF168" s="8"/>
      <c r="HG168" s="8"/>
      <c r="HH168" s="8"/>
      <c r="HI168" s="8"/>
      <c r="HJ168" s="8"/>
      <c r="HK168" s="8"/>
      <c r="HL168" s="8"/>
      <c r="HM168" s="8"/>
      <c r="HN168" s="8"/>
      <c r="HO168" s="8"/>
      <c r="HP168" s="8"/>
      <c r="HQ168" s="8"/>
      <c r="HR168" s="8"/>
      <c r="HS168" s="8"/>
      <c r="HT168" s="8"/>
      <c r="HU168" s="8"/>
      <c r="HV168" s="8"/>
      <c r="HW168" s="8"/>
      <c r="HX168" s="8"/>
      <c r="HY168" s="8"/>
      <c r="HZ168" s="8"/>
      <c r="IA168" s="8"/>
      <c r="IB168" s="8"/>
      <c r="IC168" s="8"/>
      <c r="ID168" s="8"/>
      <c r="IE168" s="8"/>
      <c r="IF168" s="8"/>
      <c r="IG168" s="8"/>
      <c r="IH168" s="8"/>
      <c r="II168" s="8"/>
      <c r="IJ168" s="8"/>
      <c r="IK168" s="8"/>
      <c r="IL168" s="8"/>
      <c r="IM168" s="8"/>
      <c r="IN168" s="8"/>
      <c r="IO168" s="8"/>
      <c r="IP168" s="8"/>
      <c r="IQ168" s="8"/>
      <c r="IR168" s="8"/>
      <c r="IS168" s="8"/>
      <c r="IT168" s="8"/>
      <c r="IU168" s="8"/>
    </row>
    <row r="169" s="4" customFormat="1" ht="12.95" customHeight="1" spans="1:255">
      <c r="A169" s="17" t="s">
        <v>223</v>
      </c>
      <c r="B169" s="17">
        <v>571</v>
      </c>
      <c r="C169" s="152">
        <v>40106</v>
      </c>
      <c r="D169" s="152" t="s">
        <v>303</v>
      </c>
      <c r="E169" s="152" t="s">
        <v>304</v>
      </c>
      <c r="F169" s="152" t="s">
        <v>305</v>
      </c>
      <c r="G169" s="41">
        <v>5</v>
      </c>
      <c r="H169" s="152">
        <v>14</v>
      </c>
      <c r="I169" s="17" t="s">
        <v>306</v>
      </c>
      <c r="J169" s="94" t="s">
        <v>58</v>
      </c>
      <c r="K169" s="44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78"/>
      <c r="BA169" s="78"/>
      <c r="BB169" s="78"/>
      <c r="BC169" s="78"/>
      <c r="BD169" s="78"/>
      <c r="BE169" s="78"/>
      <c r="BF169" s="78"/>
      <c r="BG169" s="78"/>
      <c r="BH169" s="78"/>
      <c r="BI169" s="78"/>
      <c r="BJ169" s="78"/>
      <c r="BK169" s="78"/>
      <c r="BL169" s="78"/>
      <c r="BM169" s="78"/>
      <c r="BN169" s="78"/>
      <c r="BO169" s="78"/>
      <c r="BP169" s="78"/>
      <c r="BQ169" s="78"/>
      <c r="BR169" s="78"/>
      <c r="BS169" s="78"/>
      <c r="BT169" s="78"/>
      <c r="BU169" s="78"/>
      <c r="BV169" s="78"/>
      <c r="BW169" s="78"/>
      <c r="BX169" s="78"/>
      <c r="BY169" s="78"/>
      <c r="BZ169" s="78"/>
      <c r="CA169" s="78"/>
      <c r="CB169" s="78"/>
      <c r="CC169" s="78"/>
      <c r="CD169" s="78"/>
      <c r="CE169" s="78"/>
      <c r="CF169" s="78"/>
      <c r="CG169" s="78"/>
      <c r="CH169" s="78"/>
      <c r="CI169" s="78"/>
      <c r="CJ169" s="78"/>
      <c r="CK169" s="78"/>
      <c r="CL169" s="78"/>
      <c r="CM169" s="78"/>
      <c r="CN169" s="78"/>
      <c r="CO169" s="78"/>
      <c r="CP169" s="78"/>
      <c r="CQ169" s="78"/>
      <c r="CR169" s="78"/>
      <c r="CS169" s="78"/>
      <c r="CT169" s="78"/>
      <c r="CU169" s="78"/>
      <c r="CV169" s="78"/>
      <c r="CW169" s="78"/>
      <c r="CX169" s="78"/>
      <c r="CY169" s="78"/>
      <c r="CZ169" s="78"/>
      <c r="DA169" s="78"/>
      <c r="DB169" s="78"/>
      <c r="DC169" s="78"/>
      <c r="DD169" s="78"/>
      <c r="DE169" s="78"/>
      <c r="DF169" s="78"/>
      <c r="DG169" s="78"/>
      <c r="DH169" s="78"/>
      <c r="DI169" s="78"/>
      <c r="DJ169" s="78"/>
      <c r="DK169" s="78"/>
      <c r="DL169" s="78"/>
      <c r="DM169" s="78"/>
      <c r="DN169" s="78"/>
      <c r="DO169" s="78"/>
      <c r="DP169" s="78"/>
      <c r="DQ169" s="78"/>
      <c r="DR169" s="78"/>
      <c r="DS169" s="78"/>
      <c r="DT169" s="78"/>
      <c r="DU169" s="78"/>
      <c r="DV169" s="78"/>
      <c r="DW169" s="78"/>
      <c r="DX169" s="78"/>
      <c r="DY169" s="78"/>
      <c r="DZ169" s="78"/>
      <c r="EA169" s="78"/>
      <c r="EB169" s="78"/>
      <c r="EC169" s="78"/>
      <c r="ED169" s="78"/>
      <c r="EE169" s="78"/>
      <c r="EF169" s="78"/>
      <c r="EG169" s="78"/>
      <c r="EH169" s="78"/>
      <c r="EI169" s="78"/>
      <c r="EJ169" s="78"/>
      <c r="EK169" s="78"/>
      <c r="EL169" s="78"/>
      <c r="EM169" s="78"/>
      <c r="EN169" s="78"/>
      <c r="EO169" s="78"/>
      <c r="EP169" s="78"/>
      <c r="EQ169" s="78"/>
      <c r="ER169" s="78"/>
      <c r="ES169" s="78"/>
      <c r="ET169" s="78"/>
      <c r="EU169" s="78"/>
      <c r="EV169" s="78"/>
      <c r="EW169" s="78"/>
      <c r="EX169" s="78"/>
      <c r="EY169" s="78"/>
      <c r="EZ169" s="78"/>
      <c r="FA169" s="78"/>
      <c r="FB169" s="78"/>
      <c r="FC169" s="78"/>
      <c r="FD169" s="78"/>
      <c r="FE169" s="78"/>
      <c r="FF169" s="78"/>
      <c r="FG169" s="78"/>
      <c r="FH169" s="78"/>
      <c r="FI169" s="78"/>
      <c r="FJ169" s="78"/>
      <c r="FK169" s="78"/>
      <c r="FL169" s="78"/>
      <c r="FM169" s="78"/>
      <c r="FN169" s="78"/>
      <c r="FO169" s="78"/>
      <c r="FP169" s="78"/>
      <c r="FQ169" s="78"/>
      <c r="FR169" s="78"/>
      <c r="FS169" s="78"/>
      <c r="FT169" s="78"/>
      <c r="FU169" s="78"/>
      <c r="FV169" s="78"/>
      <c r="FW169" s="78"/>
      <c r="FX169" s="78"/>
      <c r="FY169" s="78"/>
      <c r="FZ169" s="78"/>
      <c r="GA169" s="78"/>
      <c r="GB169" s="78"/>
      <c r="GC169" s="78"/>
      <c r="GD169" s="78"/>
      <c r="GE169" s="78"/>
      <c r="GF169" s="78"/>
      <c r="GG169" s="78"/>
      <c r="GH169" s="78"/>
      <c r="GI169" s="78"/>
      <c r="GJ169" s="78"/>
      <c r="GK169" s="78"/>
      <c r="GL169" s="78"/>
      <c r="GM169" s="78"/>
      <c r="GN169" s="78"/>
      <c r="GO169" s="78"/>
      <c r="GP169" s="78"/>
      <c r="GQ169" s="78"/>
      <c r="GR169" s="78"/>
      <c r="GS169" s="78"/>
      <c r="GT169" s="78"/>
      <c r="GU169" s="78"/>
      <c r="GV169" s="78"/>
      <c r="GW169" s="78"/>
      <c r="GX169" s="78"/>
      <c r="GY169" s="78"/>
      <c r="GZ169" s="78"/>
      <c r="HA169" s="78"/>
      <c r="HB169" s="78"/>
      <c r="HC169" s="78"/>
      <c r="HD169" s="78"/>
      <c r="HE169" s="78"/>
      <c r="HF169" s="78"/>
      <c r="HG169" s="78"/>
      <c r="HH169" s="78"/>
      <c r="HI169" s="78"/>
      <c r="HJ169" s="78"/>
      <c r="HK169" s="78"/>
      <c r="HL169" s="78"/>
      <c r="HM169" s="78"/>
      <c r="HN169" s="78"/>
      <c r="HO169" s="78"/>
      <c r="HP169" s="78"/>
      <c r="HQ169" s="78"/>
      <c r="HR169" s="78"/>
      <c r="HS169" s="78"/>
      <c r="HT169" s="78"/>
      <c r="HU169" s="78"/>
      <c r="HV169" s="78"/>
      <c r="HW169" s="78"/>
      <c r="HX169" s="78"/>
      <c r="HY169" s="78"/>
      <c r="HZ169" s="78"/>
      <c r="IA169" s="78"/>
      <c r="IB169" s="78"/>
      <c r="IC169" s="78"/>
      <c r="ID169" s="78"/>
      <c r="IE169" s="78"/>
      <c r="IF169" s="78"/>
      <c r="IG169" s="78"/>
      <c r="IH169" s="78"/>
      <c r="II169" s="78"/>
      <c r="IJ169" s="78"/>
      <c r="IK169" s="78"/>
      <c r="IL169" s="78"/>
      <c r="IM169" s="78"/>
      <c r="IN169" s="78"/>
      <c r="IO169" s="78"/>
      <c r="IP169" s="78"/>
      <c r="IQ169" s="78"/>
      <c r="IR169" s="78"/>
      <c r="IS169" s="78"/>
      <c r="IT169" s="78"/>
      <c r="IU169" s="78"/>
    </row>
    <row r="170" s="4" customFormat="1" ht="12.95" customHeight="1" spans="1:255">
      <c r="A170" s="44" t="s">
        <v>289</v>
      </c>
      <c r="B170" s="156">
        <v>329</v>
      </c>
      <c r="C170" s="78">
        <v>31181</v>
      </c>
      <c r="D170" s="8" t="s">
        <v>307</v>
      </c>
      <c r="E170" s="8" t="s">
        <v>308</v>
      </c>
      <c r="F170" s="8" t="s">
        <v>309</v>
      </c>
      <c r="G170" s="41">
        <v>5</v>
      </c>
      <c r="H170" s="78">
        <v>198</v>
      </c>
      <c r="I170" s="44" t="s">
        <v>292</v>
      </c>
      <c r="J170" s="3">
        <v>7.9</v>
      </c>
      <c r="K170" s="3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8"/>
      <c r="GJ170" s="8"/>
      <c r="GK170" s="8"/>
      <c r="GL170" s="8"/>
      <c r="GM170" s="8"/>
      <c r="GN170" s="8"/>
      <c r="GO170" s="8"/>
      <c r="GP170" s="8"/>
      <c r="GQ170" s="8"/>
      <c r="GR170" s="8"/>
      <c r="GS170" s="8"/>
      <c r="GT170" s="8"/>
      <c r="GU170" s="8"/>
      <c r="GV170" s="8"/>
      <c r="GW170" s="8"/>
      <c r="GX170" s="8"/>
      <c r="GY170" s="8"/>
      <c r="GZ170" s="8"/>
      <c r="HA170" s="8"/>
      <c r="HB170" s="8"/>
      <c r="HC170" s="8"/>
      <c r="HD170" s="8"/>
      <c r="HE170" s="8"/>
      <c r="HF170" s="8"/>
      <c r="HG170" s="8"/>
      <c r="HH170" s="8"/>
      <c r="HI170" s="8"/>
      <c r="HJ170" s="8"/>
      <c r="HK170" s="8"/>
      <c r="HL170" s="8"/>
      <c r="HM170" s="8"/>
      <c r="HN170" s="8"/>
      <c r="HO170" s="8"/>
      <c r="HP170" s="8"/>
      <c r="HQ170" s="8"/>
      <c r="HR170" s="8"/>
      <c r="HS170" s="8"/>
      <c r="HT170" s="8"/>
      <c r="HU170" s="8"/>
      <c r="HV170" s="8"/>
      <c r="HW170" s="8"/>
      <c r="HX170" s="8"/>
      <c r="HY170" s="8"/>
      <c r="HZ170" s="8"/>
      <c r="IA170" s="8"/>
      <c r="IB170" s="8"/>
      <c r="IC170" s="8"/>
      <c r="ID170" s="8"/>
      <c r="IE170" s="8"/>
      <c r="IF170" s="8"/>
      <c r="IG170" s="8"/>
      <c r="IH170" s="8"/>
      <c r="II170" s="8"/>
      <c r="IJ170" s="8"/>
      <c r="IK170" s="8"/>
      <c r="IL170" s="8"/>
      <c r="IM170" s="8"/>
      <c r="IN170" s="8"/>
      <c r="IO170" s="8"/>
      <c r="IP170" s="8"/>
      <c r="IQ170" s="8"/>
      <c r="IR170" s="8"/>
      <c r="IS170" s="8"/>
      <c r="IT170" s="8"/>
      <c r="IU170" s="8"/>
    </row>
    <row r="171" s="4" customFormat="1" ht="12.95" customHeight="1" spans="1:255">
      <c r="A171" s="117" t="s">
        <v>91</v>
      </c>
      <c r="B171" s="72">
        <v>110378</v>
      </c>
      <c r="C171" s="157">
        <v>27634</v>
      </c>
      <c r="D171" s="78" t="s">
        <v>310</v>
      </c>
      <c r="E171" s="78" t="s">
        <v>311</v>
      </c>
      <c r="F171" s="78" t="s">
        <v>312</v>
      </c>
      <c r="G171" s="41">
        <v>5</v>
      </c>
      <c r="H171" s="78">
        <v>139</v>
      </c>
      <c r="I171" s="129" t="s">
        <v>95</v>
      </c>
      <c r="J171" s="44">
        <v>7.9</v>
      </c>
      <c r="K171" s="3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8"/>
      <c r="GP171" s="8"/>
      <c r="GQ171" s="8"/>
      <c r="GR171" s="8"/>
      <c r="GS171" s="8"/>
      <c r="GT171" s="8"/>
      <c r="GU171" s="8"/>
      <c r="GV171" s="8"/>
      <c r="GW171" s="8"/>
      <c r="GX171" s="8"/>
      <c r="GY171" s="8"/>
      <c r="GZ171" s="8"/>
      <c r="HA171" s="8"/>
      <c r="HB171" s="8"/>
      <c r="HC171" s="8"/>
      <c r="HD171" s="8"/>
      <c r="HE171" s="8"/>
      <c r="HF171" s="8"/>
      <c r="HG171" s="8"/>
      <c r="HH171" s="8"/>
      <c r="HI171" s="8"/>
      <c r="HJ171" s="8"/>
      <c r="HK171" s="8"/>
      <c r="HL171" s="8"/>
      <c r="HM171" s="8"/>
      <c r="HN171" s="8"/>
      <c r="HO171" s="8"/>
      <c r="HP171" s="8"/>
      <c r="HQ171" s="8"/>
      <c r="HR171" s="8"/>
      <c r="HS171" s="8"/>
      <c r="HT171" s="8"/>
      <c r="HU171" s="8"/>
      <c r="HV171" s="8"/>
      <c r="HW171" s="8"/>
      <c r="HX171" s="8"/>
      <c r="HY171" s="8"/>
      <c r="HZ171" s="8"/>
      <c r="IA171" s="8"/>
      <c r="IB171" s="8"/>
      <c r="IC171" s="8"/>
      <c r="ID171" s="8"/>
      <c r="IE171" s="8"/>
      <c r="IF171" s="8"/>
      <c r="IG171" s="8"/>
      <c r="IH171" s="8"/>
      <c r="II171" s="8"/>
      <c r="IJ171" s="8"/>
      <c r="IK171" s="8"/>
      <c r="IL171" s="8"/>
      <c r="IM171" s="8"/>
      <c r="IN171" s="8"/>
      <c r="IO171" s="8"/>
      <c r="IP171" s="8"/>
      <c r="IQ171" s="8"/>
      <c r="IR171" s="8"/>
      <c r="IS171" s="8"/>
      <c r="IT171" s="8"/>
      <c r="IU171" s="8"/>
    </row>
    <row r="172" s="20" customFormat="1" ht="29" customHeight="1" spans="1:255">
      <c r="A172" s="15" t="s">
        <v>70</v>
      </c>
      <c r="B172" s="78">
        <v>738</v>
      </c>
      <c r="C172" s="55">
        <v>22509</v>
      </c>
      <c r="D172" s="45" t="s">
        <v>313</v>
      </c>
      <c r="E172" s="45" t="s">
        <v>314</v>
      </c>
      <c r="F172" s="45" t="s">
        <v>315</v>
      </c>
      <c r="G172" s="55">
        <v>5</v>
      </c>
      <c r="H172" s="44">
        <v>451</v>
      </c>
      <c r="I172" s="78" t="s">
        <v>249</v>
      </c>
      <c r="J172" s="44" t="s">
        <v>38</v>
      </c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</row>
    <row r="173" s="4" customFormat="1" ht="13" customHeight="1" spans="1:255">
      <c r="A173" s="44" t="s">
        <v>133</v>
      </c>
      <c r="B173" s="44">
        <v>587</v>
      </c>
      <c r="C173" s="42">
        <v>18017</v>
      </c>
      <c r="D173" s="14" t="s">
        <v>316</v>
      </c>
      <c r="E173" s="14" t="s">
        <v>317</v>
      </c>
      <c r="F173" s="14" t="s">
        <v>318</v>
      </c>
      <c r="G173" s="41">
        <v>5</v>
      </c>
      <c r="H173" s="42">
        <v>100</v>
      </c>
      <c r="I173" s="3" t="s">
        <v>37</v>
      </c>
      <c r="J173" s="44" t="s">
        <v>82</v>
      </c>
      <c r="K173" s="3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15"/>
      <c r="GR173" s="15"/>
      <c r="GS173" s="15"/>
      <c r="GT173" s="15"/>
      <c r="GU173" s="15"/>
      <c r="GV173" s="15"/>
      <c r="GW173" s="15"/>
      <c r="GX173" s="15"/>
      <c r="GY173" s="15"/>
      <c r="GZ173" s="15"/>
      <c r="HA173" s="15"/>
      <c r="HB173" s="15"/>
      <c r="HC173" s="15"/>
      <c r="HD173" s="15"/>
      <c r="HE173" s="15"/>
      <c r="HF173" s="15"/>
      <c r="HG173" s="15"/>
      <c r="HH173" s="15"/>
      <c r="HI173" s="15"/>
      <c r="HJ173" s="15"/>
      <c r="HK173" s="15"/>
      <c r="HL173" s="15"/>
      <c r="HM173" s="15"/>
      <c r="HN173" s="15"/>
      <c r="HO173" s="15"/>
      <c r="HP173" s="15"/>
      <c r="HQ173" s="15"/>
      <c r="HR173" s="15"/>
      <c r="HS173" s="15"/>
      <c r="HT173" s="15"/>
      <c r="HU173" s="15"/>
      <c r="HV173" s="15"/>
      <c r="HW173" s="15"/>
      <c r="HX173" s="15"/>
      <c r="HY173" s="15"/>
      <c r="HZ173" s="15"/>
      <c r="IA173" s="15"/>
      <c r="IB173" s="15"/>
      <c r="IC173" s="15"/>
      <c r="ID173" s="15"/>
      <c r="IE173" s="15"/>
      <c r="IF173" s="15"/>
      <c r="IG173" s="15"/>
      <c r="IH173" s="15"/>
      <c r="II173" s="15"/>
      <c r="IJ173" s="15"/>
      <c r="IK173" s="15"/>
      <c r="IL173" s="15"/>
      <c r="IM173" s="15"/>
      <c r="IN173" s="15"/>
      <c r="IO173" s="15"/>
      <c r="IP173" s="15"/>
      <c r="IQ173" s="15"/>
      <c r="IR173" s="15"/>
      <c r="IS173" s="15"/>
      <c r="IT173" s="15"/>
      <c r="IU173" s="100"/>
    </row>
    <row r="174" s="4" customFormat="1" ht="13" customHeight="1" spans="1:255">
      <c r="A174" s="48" t="s">
        <v>87</v>
      </c>
      <c r="B174" s="44">
        <v>357</v>
      </c>
      <c r="C174" s="44">
        <v>17429</v>
      </c>
      <c r="D174" s="44" t="s">
        <v>319</v>
      </c>
      <c r="E174" s="44" t="s">
        <v>320</v>
      </c>
      <c r="F174" s="44" t="s">
        <v>321</v>
      </c>
      <c r="G174" s="41">
        <v>5</v>
      </c>
      <c r="H174" s="44">
        <v>39</v>
      </c>
      <c r="I174" s="44" t="s">
        <v>129</v>
      </c>
      <c r="J174" s="44">
        <v>20200709</v>
      </c>
      <c r="K174" s="44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78"/>
      <c r="BA174" s="78"/>
      <c r="BB174" s="78"/>
      <c r="BC174" s="78"/>
      <c r="BD174" s="78"/>
      <c r="BE174" s="78"/>
      <c r="BF174" s="78"/>
      <c r="BG174" s="78"/>
      <c r="BH174" s="78"/>
      <c r="BI174" s="78"/>
      <c r="BJ174" s="78"/>
      <c r="BK174" s="78"/>
      <c r="BL174" s="78"/>
      <c r="BM174" s="78"/>
      <c r="BN174" s="78"/>
      <c r="BO174" s="78"/>
      <c r="BP174" s="78"/>
      <c r="BQ174" s="78"/>
      <c r="BR174" s="78"/>
      <c r="BS174" s="78"/>
      <c r="BT174" s="78"/>
      <c r="BU174" s="78"/>
      <c r="BV174" s="78"/>
      <c r="BW174" s="78"/>
      <c r="BX174" s="78"/>
      <c r="BY174" s="78"/>
      <c r="BZ174" s="78"/>
      <c r="CA174" s="78"/>
      <c r="CB174" s="78"/>
      <c r="CC174" s="78"/>
      <c r="CD174" s="78"/>
      <c r="CE174" s="78"/>
      <c r="CF174" s="78"/>
      <c r="CG174" s="78"/>
      <c r="CH174" s="78"/>
      <c r="CI174" s="78"/>
      <c r="CJ174" s="78"/>
      <c r="CK174" s="78"/>
      <c r="CL174" s="78"/>
      <c r="CM174" s="78"/>
      <c r="CN174" s="78"/>
      <c r="CO174" s="78"/>
      <c r="CP174" s="78"/>
      <c r="CQ174" s="78"/>
      <c r="CR174" s="78"/>
      <c r="CS174" s="78"/>
      <c r="CT174" s="78"/>
      <c r="CU174" s="78"/>
      <c r="CV174" s="78"/>
      <c r="CW174" s="78"/>
      <c r="CX174" s="78"/>
      <c r="CY174" s="78"/>
      <c r="CZ174" s="78"/>
      <c r="DA174" s="78"/>
      <c r="DB174" s="78"/>
      <c r="DC174" s="78"/>
      <c r="DD174" s="78"/>
      <c r="DE174" s="78"/>
      <c r="DF174" s="78"/>
      <c r="DG174" s="78"/>
      <c r="DH174" s="78"/>
      <c r="DI174" s="78"/>
      <c r="DJ174" s="78"/>
      <c r="DK174" s="78"/>
      <c r="DL174" s="78"/>
      <c r="DM174" s="78"/>
      <c r="DN174" s="78"/>
      <c r="DO174" s="78"/>
      <c r="DP174" s="78"/>
      <c r="DQ174" s="78"/>
      <c r="DR174" s="78"/>
      <c r="DS174" s="78"/>
      <c r="DT174" s="78"/>
      <c r="DU174" s="78"/>
      <c r="DV174" s="78"/>
      <c r="DW174" s="78"/>
      <c r="DX174" s="78"/>
      <c r="DY174" s="78"/>
      <c r="DZ174" s="78"/>
      <c r="EA174" s="78"/>
      <c r="EB174" s="78"/>
      <c r="EC174" s="78"/>
      <c r="ED174" s="78"/>
      <c r="EE174" s="78"/>
      <c r="EF174" s="78"/>
      <c r="EG174" s="78"/>
      <c r="EH174" s="78"/>
      <c r="EI174" s="78"/>
      <c r="EJ174" s="78"/>
      <c r="EK174" s="78"/>
      <c r="EL174" s="78"/>
      <c r="EM174" s="78"/>
      <c r="EN174" s="78"/>
      <c r="EO174" s="78"/>
      <c r="EP174" s="78"/>
      <c r="EQ174" s="78"/>
      <c r="ER174" s="78"/>
      <c r="ES174" s="78"/>
      <c r="ET174" s="78"/>
      <c r="EU174" s="78"/>
      <c r="EV174" s="78"/>
      <c r="EW174" s="78"/>
      <c r="EX174" s="78"/>
      <c r="EY174" s="78"/>
      <c r="EZ174" s="78"/>
      <c r="FA174" s="78"/>
      <c r="FB174" s="78"/>
      <c r="FC174" s="78"/>
      <c r="FD174" s="78"/>
      <c r="FE174" s="78"/>
      <c r="FF174" s="78"/>
      <c r="FG174" s="78"/>
      <c r="FH174" s="78"/>
      <c r="FI174" s="78"/>
      <c r="FJ174" s="78"/>
      <c r="FK174" s="78"/>
      <c r="FL174" s="78"/>
      <c r="FM174" s="78"/>
      <c r="FN174" s="78"/>
      <c r="FO174" s="78"/>
      <c r="FP174" s="78"/>
      <c r="FQ174" s="78"/>
      <c r="FR174" s="78"/>
      <c r="FS174" s="78"/>
      <c r="FT174" s="78"/>
      <c r="FU174" s="78"/>
      <c r="FV174" s="78"/>
      <c r="FW174" s="78"/>
      <c r="FX174" s="78"/>
      <c r="FY174" s="78"/>
      <c r="FZ174" s="78"/>
      <c r="GA174" s="78"/>
      <c r="GB174" s="78"/>
      <c r="GC174" s="78"/>
      <c r="GD174" s="78"/>
      <c r="GE174" s="78"/>
      <c r="GF174" s="78"/>
      <c r="GG174" s="78"/>
      <c r="GH174" s="78"/>
      <c r="GI174" s="78"/>
      <c r="GJ174" s="78"/>
      <c r="GK174" s="78"/>
      <c r="GL174" s="78"/>
      <c r="GM174" s="78"/>
      <c r="GN174" s="78"/>
      <c r="GO174" s="78"/>
      <c r="GP174" s="78"/>
      <c r="GQ174" s="78"/>
      <c r="GR174" s="78"/>
      <c r="GS174" s="78"/>
      <c r="GT174" s="78"/>
      <c r="GU174" s="78"/>
      <c r="GV174" s="78"/>
      <c r="GW174" s="78"/>
      <c r="GX174" s="78"/>
      <c r="GY174" s="78"/>
      <c r="GZ174" s="78"/>
      <c r="HA174" s="78"/>
      <c r="HB174" s="78"/>
      <c r="HC174" s="78"/>
      <c r="HD174" s="78"/>
      <c r="HE174" s="78"/>
      <c r="HF174" s="78"/>
      <c r="HG174" s="78"/>
      <c r="HH174" s="78"/>
      <c r="HI174" s="78"/>
      <c r="HJ174" s="78"/>
      <c r="HK174" s="78"/>
      <c r="HL174" s="78"/>
      <c r="HM174" s="78"/>
      <c r="HN174" s="78"/>
      <c r="HO174" s="78"/>
      <c r="HP174" s="78"/>
      <c r="HQ174" s="78"/>
      <c r="HR174" s="78"/>
      <c r="HS174" s="78"/>
      <c r="HT174" s="78"/>
      <c r="HU174" s="78"/>
      <c r="HV174" s="78"/>
      <c r="HW174" s="78"/>
      <c r="HX174" s="78"/>
      <c r="HY174" s="78"/>
      <c r="HZ174" s="78"/>
      <c r="IA174" s="78"/>
      <c r="IB174" s="78"/>
      <c r="IC174" s="78"/>
      <c r="ID174" s="78"/>
      <c r="IE174" s="78"/>
      <c r="IF174" s="78"/>
      <c r="IG174" s="78"/>
      <c r="IH174" s="78"/>
      <c r="II174" s="78"/>
      <c r="IJ174" s="78"/>
      <c r="IK174" s="78"/>
      <c r="IL174" s="78"/>
      <c r="IM174" s="78"/>
      <c r="IN174" s="78"/>
      <c r="IO174" s="78"/>
      <c r="IP174" s="78"/>
      <c r="IQ174" s="78"/>
      <c r="IR174" s="78"/>
      <c r="IS174" s="78"/>
      <c r="IT174" s="78"/>
      <c r="IU174" s="78"/>
    </row>
    <row r="175" s="4" customFormat="1" ht="13" customHeight="1" spans="1:255">
      <c r="A175" s="49" t="s">
        <v>46</v>
      </c>
      <c r="B175" s="49">
        <v>343</v>
      </c>
      <c r="C175" s="3">
        <v>16569</v>
      </c>
      <c r="D175" s="3" t="s">
        <v>322</v>
      </c>
      <c r="E175" s="3" t="s">
        <v>323</v>
      </c>
      <c r="F175" s="29" t="s">
        <v>324</v>
      </c>
      <c r="G175" s="50">
        <v>5</v>
      </c>
      <c r="H175" s="29">
        <v>24</v>
      </c>
      <c r="I175" s="49" t="s">
        <v>50</v>
      </c>
      <c r="J175" s="3"/>
      <c r="K175" s="3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5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15"/>
      <c r="GN175" s="15"/>
      <c r="GO175" s="15"/>
      <c r="GP175" s="15"/>
      <c r="GQ175" s="15"/>
      <c r="GR175" s="15"/>
      <c r="GS175" s="15"/>
      <c r="GT175" s="15"/>
      <c r="GU175" s="15"/>
      <c r="GV175" s="15"/>
      <c r="GW175" s="15"/>
      <c r="GX175" s="15"/>
      <c r="GY175" s="15"/>
      <c r="GZ175" s="15"/>
      <c r="HA175" s="15"/>
      <c r="HB175" s="15"/>
      <c r="HC175" s="15"/>
      <c r="HD175" s="15"/>
      <c r="HE175" s="15"/>
      <c r="HF175" s="15"/>
      <c r="HG175" s="15"/>
      <c r="HH175" s="15"/>
      <c r="HI175" s="15"/>
      <c r="HJ175" s="15"/>
      <c r="HK175" s="15"/>
      <c r="HL175" s="15"/>
      <c r="HM175" s="15"/>
      <c r="HN175" s="15"/>
      <c r="HO175" s="15"/>
      <c r="HP175" s="15"/>
      <c r="HQ175" s="15"/>
      <c r="HR175" s="15"/>
      <c r="HS175" s="15"/>
      <c r="HT175" s="15"/>
      <c r="HU175" s="15"/>
      <c r="HV175" s="15"/>
      <c r="HW175" s="15"/>
      <c r="HX175" s="15"/>
      <c r="HY175" s="15"/>
      <c r="HZ175" s="15"/>
      <c r="IA175" s="15"/>
      <c r="IB175" s="15"/>
      <c r="IC175" s="15"/>
      <c r="ID175" s="15"/>
      <c r="IE175" s="15"/>
      <c r="IF175" s="15"/>
      <c r="IG175" s="15"/>
      <c r="IH175" s="15"/>
      <c r="II175" s="15"/>
      <c r="IJ175" s="15"/>
      <c r="IK175" s="15"/>
      <c r="IL175" s="15"/>
      <c r="IM175" s="15"/>
      <c r="IN175" s="15"/>
      <c r="IO175" s="15"/>
      <c r="IP175" s="15"/>
      <c r="IQ175" s="15"/>
      <c r="IR175" s="15"/>
      <c r="IS175" s="15"/>
      <c r="IT175" s="15"/>
      <c r="IU175" s="15"/>
    </row>
    <row r="176" s="4" customFormat="1" ht="13" customHeight="1" spans="1:255">
      <c r="A176" s="44" t="s">
        <v>133</v>
      </c>
      <c r="B176" s="44">
        <v>587</v>
      </c>
      <c r="C176" s="42">
        <v>16187</v>
      </c>
      <c r="D176" s="14" t="s">
        <v>325</v>
      </c>
      <c r="E176" s="14" t="s">
        <v>326</v>
      </c>
      <c r="F176" s="14" t="s">
        <v>327</v>
      </c>
      <c r="G176" s="41">
        <v>5</v>
      </c>
      <c r="H176" s="42">
        <v>120</v>
      </c>
      <c r="I176" s="3" t="s">
        <v>37</v>
      </c>
      <c r="J176" s="44" t="s">
        <v>82</v>
      </c>
      <c r="K176" s="3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  <c r="GD176" s="8"/>
      <c r="GE176" s="8"/>
      <c r="GF176" s="8"/>
      <c r="GG176" s="8"/>
      <c r="GH176" s="8"/>
      <c r="GI176" s="8"/>
      <c r="GJ176" s="8"/>
      <c r="GK176" s="8"/>
      <c r="GL176" s="8"/>
      <c r="GM176" s="8"/>
      <c r="GN176" s="8"/>
      <c r="GO176" s="8"/>
      <c r="GP176" s="8"/>
      <c r="GQ176" s="8"/>
      <c r="GR176" s="8"/>
      <c r="GS176" s="8"/>
      <c r="GT176" s="8"/>
      <c r="GU176" s="8"/>
      <c r="GV176" s="8"/>
      <c r="GW176" s="8"/>
      <c r="GX176" s="8"/>
      <c r="GY176" s="8"/>
      <c r="GZ176" s="8"/>
      <c r="HA176" s="8"/>
      <c r="HB176" s="8"/>
      <c r="HC176" s="8"/>
      <c r="HD176" s="8"/>
      <c r="HE176" s="8"/>
      <c r="HF176" s="8"/>
      <c r="HG176" s="8"/>
      <c r="HH176" s="8"/>
      <c r="HI176" s="8"/>
      <c r="HJ176" s="8"/>
      <c r="HK176" s="8"/>
      <c r="HL176" s="8"/>
      <c r="HM176" s="8"/>
      <c r="HN176" s="8"/>
      <c r="HO176" s="8"/>
      <c r="HP176" s="8"/>
      <c r="HQ176" s="8"/>
      <c r="HR176" s="8"/>
      <c r="HS176" s="8"/>
      <c r="HT176" s="8"/>
      <c r="HU176" s="8"/>
      <c r="HV176" s="8"/>
      <c r="HW176" s="8"/>
      <c r="HX176" s="8"/>
      <c r="HY176" s="8"/>
      <c r="HZ176" s="8"/>
      <c r="IA176" s="8"/>
      <c r="IB176" s="8"/>
      <c r="IC176" s="8"/>
      <c r="ID176" s="8"/>
      <c r="IE176" s="8"/>
      <c r="IF176" s="8"/>
      <c r="IG176" s="8"/>
      <c r="IH176" s="8"/>
      <c r="II176" s="8"/>
      <c r="IJ176" s="8"/>
      <c r="IK176" s="8"/>
      <c r="IL176" s="8"/>
      <c r="IM176" s="8"/>
      <c r="IN176" s="8"/>
      <c r="IO176" s="8"/>
      <c r="IP176" s="8"/>
      <c r="IQ176" s="8"/>
      <c r="IR176" s="8"/>
      <c r="IS176" s="8"/>
      <c r="IT176" s="8"/>
      <c r="IU176" s="100"/>
    </row>
    <row r="177" s="4" customFormat="1" ht="13" customHeight="1" spans="1:255">
      <c r="A177" s="49" t="s">
        <v>54</v>
      </c>
      <c r="B177" s="13">
        <v>750</v>
      </c>
      <c r="C177" s="13">
        <v>13866</v>
      </c>
      <c r="D177" s="13" t="s">
        <v>328</v>
      </c>
      <c r="E177" s="13" t="s">
        <v>329</v>
      </c>
      <c r="F177" s="13" t="s">
        <v>330</v>
      </c>
      <c r="G177" s="43">
        <v>5</v>
      </c>
      <c r="H177" s="13">
        <v>99</v>
      </c>
      <c r="I177" s="49" t="s">
        <v>37</v>
      </c>
      <c r="J177" s="13" t="s">
        <v>58</v>
      </c>
      <c r="K177" s="13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  <c r="DZ177" s="12"/>
      <c r="EA177" s="12"/>
      <c r="EB177" s="12"/>
      <c r="EC177" s="12"/>
      <c r="ED177" s="12"/>
      <c r="EE177" s="12"/>
      <c r="EF177" s="12"/>
      <c r="EG177" s="12"/>
      <c r="EH177" s="12"/>
      <c r="EI177" s="12"/>
      <c r="EJ177" s="12"/>
      <c r="EK177" s="12"/>
      <c r="EL177" s="12"/>
      <c r="EM177" s="12"/>
      <c r="EN177" s="12"/>
      <c r="EO177" s="12"/>
      <c r="EP177" s="12"/>
      <c r="EQ177" s="12"/>
      <c r="ER177" s="12"/>
      <c r="ES177" s="12"/>
      <c r="ET177" s="12"/>
      <c r="EU177" s="12"/>
      <c r="EV177" s="12"/>
      <c r="EW177" s="12"/>
      <c r="EX177" s="12"/>
      <c r="EY177" s="12"/>
      <c r="EZ177" s="12"/>
      <c r="FA177" s="12"/>
      <c r="FB177" s="12"/>
      <c r="FC177" s="12"/>
      <c r="FD177" s="12"/>
      <c r="FE177" s="12"/>
      <c r="FF177" s="12"/>
      <c r="FG177" s="12"/>
      <c r="FH177" s="12"/>
      <c r="FI177" s="12"/>
      <c r="FJ177" s="12"/>
      <c r="FK177" s="12"/>
      <c r="FL177" s="12"/>
      <c r="FM177" s="12"/>
      <c r="FN177" s="12"/>
      <c r="FO177" s="12"/>
      <c r="FP177" s="12"/>
      <c r="FQ177" s="12"/>
      <c r="FR177" s="12"/>
      <c r="FS177" s="12"/>
      <c r="FT177" s="12"/>
      <c r="FU177" s="12"/>
      <c r="FV177" s="12"/>
      <c r="FW177" s="12"/>
      <c r="FX177" s="12"/>
      <c r="FY177" s="12"/>
      <c r="FZ177" s="12"/>
      <c r="GA177" s="12"/>
      <c r="GB177" s="12"/>
      <c r="GC177" s="12"/>
      <c r="GD177" s="12"/>
      <c r="GE177" s="12"/>
      <c r="GF177" s="12"/>
      <c r="GG177" s="12"/>
      <c r="GH177" s="12"/>
      <c r="GI177" s="12"/>
      <c r="GJ177" s="12"/>
      <c r="GK177" s="12"/>
      <c r="GL177" s="12"/>
      <c r="GM177" s="12"/>
      <c r="GN177" s="12"/>
      <c r="GO177" s="12"/>
      <c r="GP177" s="12"/>
      <c r="GQ177" s="12"/>
      <c r="GR177" s="12"/>
      <c r="GS177" s="12"/>
      <c r="GT177" s="12"/>
      <c r="GU177" s="12"/>
      <c r="GV177" s="12"/>
      <c r="GW177" s="12"/>
      <c r="GX177" s="12"/>
      <c r="GY177" s="12"/>
      <c r="GZ177" s="12"/>
      <c r="HA177" s="12"/>
      <c r="HB177" s="12"/>
      <c r="HC177" s="12"/>
      <c r="HD177" s="12"/>
      <c r="HE177" s="12"/>
      <c r="HF177" s="12"/>
      <c r="HG177" s="12"/>
      <c r="HH177" s="12"/>
      <c r="HI177" s="12"/>
      <c r="HJ177" s="12"/>
      <c r="HK177" s="12"/>
      <c r="HL177" s="12"/>
      <c r="HM177" s="12"/>
      <c r="HN177" s="12"/>
      <c r="HO177" s="12"/>
      <c r="HP177" s="12"/>
      <c r="HQ177" s="12"/>
      <c r="HR177" s="12"/>
      <c r="HS177" s="12"/>
      <c r="HT177" s="12"/>
      <c r="HU177" s="12"/>
      <c r="HV177" s="12"/>
      <c r="HW177" s="12"/>
      <c r="HX177" s="12"/>
      <c r="HY177" s="12"/>
      <c r="HZ177" s="12"/>
      <c r="IA177" s="12"/>
      <c r="IB177" s="12"/>
      <c r="IC177" s="12"/>
      <c r="ID177" s="12"/>
      <c r="IE177" s="12"/>
      <c r="IF177" s="12"/>
      <c r="IG177" s="12"/>
      <c r="IH177" s="12"/>
      <c r="II177" s="12"/>
      <c r="IJ177" s="12"/>
      <c r="IK177" s="12"/>
      <c r="IL177" s="12"/>
      <c r="IM177" s="12"/>
      <c r="IN177" s="12"/>
      <c r="IO177" s="12"/>
      <c r="IP177" s="12"/>
      <c r="IQ177" s="12"/>
      <c r="IR177" s="12"/>
      <c r="IS177" s="12"/>
      <c r="IT177" s="12"/>
      <c r="IU177" s="12"/>
    </row>
    <row r="178" s="4" customFormat="1" ht="13" customHeight="1" spans="1:255">
      <c r="A178" s="49" t="s">
        <v>331</v>
      </c>
      <c r="B178" s="49">
        <v>572</v>
      </c>
      <c r="C178" s="13">
        <v>197355</v>
      </c>
      <c r="D178" s="13" t="s">
        <v>146</v>
      </c>
      <c r="E178" s="13" t="s">
        <v>147</v>
      </c>
      <c r="F178" s="13" t="s">
        <v>332</v>
      </c>
      <c r="G178" s="43">
        <v>4</v>
      </c>
      <c r="H178" s="13">
        <v>189</v>
      </c>
      <c r="I178" s="49" t="s">
        <v>333</v>
      </c>
      <c r="J178" s="91" t="s">
        <v>82</v>
      </c>
      <c r="K178" s="13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2"/>
      <c r="BC178" s="92"/>
      <c r="BD178" s="92"/>
      <c r="BE178" s="92"/>
      <c r="BF178" s="92"/>
      <c r="BG178" s="92"/>
      <c r="BH178" s="92"/>
      <c r="BI178" s="92"/>
      <c r="BJ178" s="92"/>
      <c r="BK178" s="92"/>
      <c r="BL178" s="92"/>
      <c r="BM178" s="92"/>
      <c r="BN178" s="92"/>
      <c r="BO178" s="92"/>
      <c r="BP178" s="92"/>
      <c r="BQ178" s="92"/>
      <c r="BR178" s="92"/>
      <c r="BS178" s="92"/>
      <c r="BT178" s="92"/>
      <c r="BU178" s="92"/>
      <c r="BV178" s="92"/>
      <c r="BW178" s="92"/>
      <c r="BX178" s="92"/>
      <c r="BY178" s="92"/>
      <c r="BZ178" s="92"/>
      <c r="CA178" s="92"/>
      <c r="CB178" s="92"/>
      <c r="CC178" s="92"/>
      <c r="CD178" s="92"/>
      <c r="CE178" s="92"/>
      <c r="CF178" s="92"/>
      <c r="CG178" s="92"/>
      <c r="CH178" s="92"/>
      <c r="CI178" s="92"/>
      <c r="CJ178" s="92"/>
      <c r="CK178" s="92"/>
      <c r="CL178" s="92"/>
      <c r="CM178" s="92"/>
      <c r="CN178" s="92"/>
      <c r="CO178" s="92"/>
      <c r="CP178" s="92"/>
      <c r="CQ178" s="92"/>
      <c r="CR178" s="92"/>
      <c r="CS178" s="92"/>
      <c r="CT178" s="92"/>
      <c r="CU178" s="92"/>
      <c r="CV178" s="92"/>
      <c r="CW178" s="92"/>
      <c r="CX178" s="92"/>
      <c r="CY178" s="92"/>
      <c r="CZ178" s="92"/>
      <c r="DA178" s="92"/>
      <c r="DB178" s="92"/>
      <c r="DC178" s="92"/>
      <c r="DD178" s="92"/>
      <c r="DE178" s="92"/>
      <c r="DF178" s="92"/>
      <c r="DG178" s="92"/>
      <c r="DH178" s="92"/>
      <c r="DI178" s="92"/>
      <c r="DJ178" s="92"/>
      <c r="DK178" s="92"/>
      <c r="DL178" s="92"/>
      <c r="DM178" s="92"/>
      <c r="DN178" s="92"/>
      <c r="DO178" s="92"/>
      <c r="DP178" s="92"/>
      <c r="DQ178" s="92"/>
      <c r="DR178" s="92"/>
      <c r="DS178" s="92"/>
      <c r="DT178" s="92"/>
      <c r="DU178" s="92"/>
      <c r="DV178" s="92"/>
      <c r="DW178" s="92"/>
      <c r="DX178" s="92"/>
      <c r="DY178" s="92"/>
      <c r="DZ178" s="92"/>
      <c r="EA178" s="92"/>
      <c r="EB178" s="92"/>
      <c r="EC178" s="92"/>
      <c r="ED178" s="92"/>
      <c r="EE178" s="92"/>
      <c r="EF178" s="92"/>
      <c r="EG178" s="92"/>
      <c r="EH178" s="92"/>
      <c r="EI178" s="92"/>
      <c r="EJ178" s="92"/>
      <c r="EK178" s="92"/>
      <c r="EL178" s="92"/>
      <c r="EM178" s="92"/>
      <c r="EN178" s="92"/>
      <c r="EO178" s="92"/>
      <c r="EP178" s="92"/>
      <c r="EQ178" s="92"/>
      <c r="ER178" s="92"/>
      <c r="ES178" s="92"/>
      <c r="ET178" s="92"/>
      <c r="EU178" s="92"/>
      <c r="EV178" s="92"/>
      <c r="EW178" s="92"/>
      <c r="EX178" s="92"/>
      <c r="EY178" s="92"/>
      <c r="EZ178" s="92"/>
      <c r="FA178" s="92"/>
      <c r="FB178" s="92"/>
      <c r="FC178" s="92"/>
      <c r="FD178" s="92"/>
      <c r="FE178" s="92"/>
      <c r="FF178" s="92"/>
      <c r="FG178" s="92"/>
      <c r="FH178" s="92"/>
      <c r="FI178" s="92"/>
      <c r="FJ178" s="92"/>
      <c r="FK178" s="92"/>
      <c r="FL178" s="92"/>
      <c r="FM178" s="92"/>
      <c r="FN178" s="92"/>
      <c r="FO178" s="92"/>
      <c r="FP178" s="92"/>
      <c r="FQ178" s="92"/>
      <c r="FR178" s="92"/>
      <c r="FS178" s="92"/>
      <c r="FT178" s="92"/>
      <c r="FU178" s="92"/>
      <c r="FV178" s="92"/>
      <c r="FW178" s="92"/>
      <c r="FX178" s="92"/>
      <c r="FY178" s="92"/>
      <c r="FZ178" s="92"/>
      <c r="GA178" s="92"/>
      <c r="GB178" s="92"/>
      <c r="GC178" s="92"/>
      <c r="GD178" s="92"/>
      <c r="GE178" s="92"/>
      <c r="GF178" s="92"/>
      <c r="GG178" s="92"/>
      <c r="GH178" s="92"/>
      <c r="GI178" s="92"/>
      <c r="GJ178" s="92"/>
      <c r="GK178" s="92"/>
      <c r="GL178" s="92"/>
      <c r="GM178" s="92"/>
      <c r="GN178" s="92"/>
      <c r="GO178" s="92"/>
      <c r="GP178" s="92"/>
      <c r="GQ178" s="92"/>
      <c r="GR178" s="92"/>
      <c r="GS178" s="92"/>
      <c r="GT178" s="92"/>
      <c r="GU178" s="92"/>
      <c r="GV178" s="92"/>
      <c r="GW178" s="92"/>
      <c r="GX178" s="92"/>
      <c r="GY178" s="92"/>
      <c r="GZ178" s="92"/>
      <c r="HA178" s="92"/>
      <c r="HB178" s="92"/>
      <c r="HC178" s="92"/>
      <c r="HD178" s="92"/>
      <c r="HE178" s="92"/>
      <c r="HF178" s="92"/>
      <c r="HG178" s="92"/>
      <c r="HH178" s="92"/>
      <c r="HI178" s="92"/>
      <c r="HJ178" s="92"/>
      <c r="HK178" s="92"/>
      <c r="HL178" s="92"/>
      <c r="HM178" s="92"/>
      <c r="HN178" s="92"/>
      <c r="HO178" s="92"/>
      <c r="HP178" s="92"/>
      <c r="HQ178" s="92"/>
      <c r="HR178" s="92"/>
      <c r="HS178" s="92"/>
      <c r="HT178" s="92"/>
      <c r="HU178" s="92"/>
      <c r="HV178" s="92"/>
      <c r="HW178" s="92"/>
      <c r="HX178" s="92"/>
      <c r="HY178" s="92"/>
      <c r="HZ178" s="92"/>
      <c r="IA178" s="92"/>
      <c r="IB178" s="92"/>
      <c r="IC178" s="92"/>
      <c r="ID178" s="92"/>
      <c r="IE178" s="92"/>
      <c r="IF178" s="92"/>
      <c r="IG178" s="92"/>
      <c r="IH178" s="92"/>
      <c r="II178" s="92"/>
      <c r="IJ178" s="92"/>
      <c r="IK178" s="92"/>
      <c r="IL178" s="92"/>
      <c r="IM178" s="92"/>
      <c r="IN178" s="92"/>
      <c r="IO178" s="92"/>
      <c r="IP178" s="92"/>
      <c r="IQ178" s="92"/>
      <c r="IR178" s="92"/>
      <c r="IS178" s="92"/>
      <c r="IT178" s="92"/>
      <c r="IU178" s="92"/>
    </row>
    <row r="179" s="4" customFormat="1" ht="13" customHeight="1" spans="1:255">
      <c r="A179" s="3" t="s">
        <v>122</v>
      </c>
      <c r="B179" s="3">
        <v>517</v>
      </c>
      <c r="C179" s="42">
        <v>188703</v>
      </c>
      <c r="D179" s="14" t="s">
        <v>334</v>
      </c>
      <c r="E179" s="14" t="s">
        <v>335</v>
      </c>
      <c r="F179" s="14" t="s">
        <v>172</v>
      </c>
      <c r="G179" s="42">
        <v>4</v>
      </c>
      <c r="H179" s="42">
        <v>6</v>
      </c>
      <c r="I179" s="39" t="s">
        <v>23</v>
      </c>
      <c r="J179" s="39" t="s">
        <v>82</v>
      </c>
      <c r="K179" s="39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5"/>
      <c r="ET179" s="15"/>
      <c r="EU179" s="15"/>
      <c r="EV179" s="15"/>
      <c r="EW179" s="15"/>
      <c r="EX179" s="15"/>
      <c r="EY179" s="15"/>
      <c r="EZ179" s="15"/>
      <c r="FA179" s="15"/>
      <c r="FB179" s="15"/>
      <c r="FC179" s="15"/>
      <c r="FD179" s="15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15"/>
      <c r="GN179" s="15"/>
      <c r="GO179" s="15"/>
      <c r="GP179" s="15"/>
      <c r="GQ179" s="15"/>
      <c r="GR179" s="15"/>
      <c r="GS179" s="15"/>
      <c r="GT179" s="15"/>
      <c r="GU179" s="15"/>
      <c r="GV179" s="15"/>
      <c r="GW179" s="15"/>
      <c r="GX179" s="15"/>
      <c r="GY179" s="15"/>
      <c r="GZ179" s="15"/>
      <c r="HA179" s="15"/>
      <c r="HB179" s="15"/>
      <c r="HC179" s="15"/>
      <c r="HD179" s="15"/>
      <c r="HE179" s="15"/>
      <c r="HF179" s="15"/>
      <c r="HG179" s="15"/>
      <c r="HH179" s="15"/>
      <c r="HI179" s="15"/>
      <c r="HJ179" s="15"/>
      <c r="HK179" s="15"/>
      <c r="HL179" s="15"/>
      <c r="HM179" s="15"/>
      <c r="HN179" s="15"/>
      <c r="HO179" s="15"/>
      <c r="HP179" s="15"/>
      <c r="HQ179" s="15"/>
      <c r="HR179" s="15"/>
      <c r="HS179" s="15"/>
      <c r="HT179" s="15"/>
      <c r="HU179" s="15"/>
      <c r="HV179" s="15"/>
      <c r="HW179" s="15"/>
      <c r="HX179" s="15"/>
      <c r="HY179" s="15"/>
      <c r="HZ179" s="15"/>
      <c r="IA179" s="15"/>
      <c r="IB179" s="15"/>
      <c r="IC179" s="15"/>
      <c r="ID179" s="15"/>
      <c r="IE179" s="15"/>
      <c r="IF179" s="15"/>
      <c r="IG179" s="15"/>
      <c r="IH179" s="15"/>
      <c r="II179" s="15"/>
      <c r="IJ179" s="15"/>
      <c r="IK179" s="15"/>
      <c r="IL179" s="15"/>
      <c r="IM179" s="15"/>
      <c r="IN179" s="15"/>
      <c r="IO179" s="15"/>
      <c r="IP179" s="15"/>
      <c r="IQ179" s="15"/>
      <c r="IR179" s="15"/>
      <c r="IS179" s="15"/>
      <c r="IT179" s="15"/>
      <c r="IU179" s="15"/>
    </row>
    <row r="180" s="4" customFormat="1" ht="13" customHeight="1" spans="1:255">
      <c r="A180" s="3" t="s">
        <v>122</v>
      </c>
      <c r="B180" s="3">
        <v>517</v>
      </c>
      <c r="C180" s="42">
        <v>188702</v>
      </c>
      <c r="D180" s="14" t="s">
        <v>336</v>
      </c>
      <c r="E180" s="14" t="s">
        <v>337</v>
      </c>
      <c r="F180" s="14" t="s">
        <v>338</v>
      </c>
      <c r="G180" s="42">
        <v>4</v>
      </c>
      <c r="H180" s="42">
        <v>7</v>
      </c>
      <c r="I180" s="39" t="s">
        <v>23</v>
      </c>
      <c r="J180" s="39" t="s">
        <v>82</v>
      </c>
      <c r="K180" s="39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  <c r="EU180" s="15"/>
      <c r="EV180" s="15"/>
      <c r="EW180" s="15"/>
      <c r="EX180" s="15"/>
      <c r="EY180" s="15"/>
      <c r="EZ180" s="15"/>
      <c r="FA180" s="15"/>
      <c r="FB180" s="15"/>
      <c r="FC180" s="15"/>
      <c r="FD180" s="15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15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15"/>
      <c r="GN180" s="15"/>
      <c r="GO180" s="15"/>
      <c r="GP180" s="15"/>
      <c r="GQ180" s="15"/>
      <c r="GR180" s="15"/>
      <c r="GS180" s="15"/>
      <c r="GT180" s="15"/>
      <c r="GU180" s="15"/>
      <c r="GV180" s="15"/>
      <c r="GW180" s="15"/>
      <c r="GX180" s="15"/>
      <c r="GY180" s="15"/>
      <c r="GZ180" s="15"/>
      <c r="HA180" s="15"/>
      <c r="HB180" s="15"/>
      <c r="HC180" s="15"/>
      <c r="HD180" s="15"/>
      <c r="HE180" s="15"/>
      <c r="HF180" s="15"/>
      <c r="HG180" s="15"/>
      <c r="HH180" s="15"/>
      <c r="HI180" s="15"/>
      <c r="HJ180" s="15"/>
      <c r="HK180" s="15"/>
      <c r="HL180" s="15"/>
      <c r="HM180" s="15"/>
      <c r="HN180" s="15"/>
      <c r="HO180" s="15"/>
      <c r="HP180" s="15"/>
      <c r="HQ180" s="15"/>
      <c r="HR180" s="15"/>
      <c r="HS180" s="15"/>
      <c r="HT180" s="15"/>
      <c r="HU180" s="15"/>
      <c r="HV180" s="15"/>
      <c r="HW180" s="15"/>
      <c r="HX180" s="15"/>
      <c r="HY180" s="15"/>
      <c r="HZ180" s="15"/>
      <c r="IA180" s="15"/>
      <c r="IB180" s="15"/>
      <c r="IC180" s="15"/>
      <c r="ID180" s="15"/>
      <c r="IE180" s="15"/>
      <c r="IF180" s="15"/>
      <c r="IG180" s="15"/>
      <c r="IH180" s="15"/>
      <c r="II180" s="15"/>
      <c r="IJ180" s="15"/>
      <c r="IK180" s="15"/>
      <c r="IL180" s="15"/>
      <c r="IM180" s="15"/>
      <c r="IN180" s="15"/>
      <c r="IO180" s="15"/>
      <c r="IP180" s="15"/>
      <c r="IQ180" s="15"/>
      <c r="IR180" s="15"/>
      <c r="IS180" s="15"/>
      <c r="IT180" s="15"/>
      <c r="IU180" s="15"/>
    </row>
    <row r="181" s="4" customFormat="1" ht="13" customHeight="1" spans="1:255">
      <c r="A181" s="44" t="s">
        <v>289</v>
      </c>
      <c r="B181" s="156">
        <v>329</v>
      </c>
      <c r="C181" s="44">
        <v>140498</v>
      </c>
      <c r="D181" s="3" t="s">
        <v>339</v>
      </c>
      <c r="E181" s="3" t="s">
        <v>340</v>
      </c>
      <c r="F181" s="3" t="s">
        <v>172</v>
      </c>
      <c r="G181" s="41">
        <v>4</v>
      </c>
      <c r="H181" s="44">
        <v>31</v>
      </c>
      <c r="I181" s="44" t="s">
        <v>292</v>
      </c>
      <c r="J181" s="3">
        <v>7.9</v>
      </c>
      <c r="K181" s="3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  <c r="GE181" s="8"/>
      <c r="GF181" s="8"/>
      <c r="GG181" s="8"/>
      <c r="GH181" s="8"/>
      <c r="GI181" s="8"/>
      <c r="GJ181" s="8"/>
      <c r="GK181" s="8"/>
      <c r="GL181" s="8"/>
      <c r="GM181" s="8"/>
      <c r="GN181" s="8"/>
      <c r="GO181" s="8"/>
      <c r="GP181" s="8"/>
      <c r="GQ181" s="8"/>
      <c r="GR181" s="8"/>
      <c r="GS181" s="8"/>
      <c r="GT181" s="8"/>
      <c r="GU181" s="8"/>
      <c r="GV181" s="8"/>
      <c r="GW181" s="8"/>
      <c r="GX181" s="8"/>
      <c r="GY181" s="8"/>
      <c r="GZ181" s="8"/>
      <c r="HA181" s="8"/>
      <c r="HB181" s="8"/>
      <c r="HC181" s="8"/>
      <c r="HD181" s="8"/>
      <c r="HE181" s="8"/>
      <c r="HF181" s="8"/>
      <c r="HG181" s="8"/>
      <c r="HH181" s="8"/>
      <c r="HI181" s="8"/>
      <c r="HJ181" s="8"/>
      <c r="HK181" s="8"/>
      <c r="HL181" s="8"/>
      <c r="HM181" s="8"/>
      <c r="HN181" s="8"/>
      <c r="HO181" s="8"/>
      <c r="HP181" s="8"/>
      <c r="HQ181" s="8"/>
      <c r="HR181" s="8"/>
      <c r="HS181" s="8"/>
      <c r="HT181" s="8"/>
      <c r="HU181" s="8"/>
      <c r="HV181" s="8"/>
      <c r="HW181" s="8"/>
      <c r="HX181" s="8"/>
      <c r="HY181" s="8"/>
      <c r="HZ181" s="8"/>
      <c r="IA181" s="8"/>
      <c r="IB181" s="8"/>
      <c r="IC181" s="8"/>
      <c r="ID181" s="8"/>
      <c r="IE181" s="8"/>
      <c r="IF181" s="8"/>
      <c r="IG181" s="8"/>
      <c r="IH181" s="8"/>
      <c r="II181" s="8"/>
      <c r="IJ181" s="8"/>
      <c r="IK181" s="8"/>
      <c r="IL181" s="8"/>
      <c r="IM181" s="8"/>
      <c r="IN181" s="8"/>
      <c r="IO181" s="8"/>
      <c r="IP181" s="8"/>
      <c r="IQ181" s="8"/>
      <c r="IR181" s="8"/>
      <c r="IS181" s="8"/>
      <c r="IT181" s="8"/>
      <c r="IU181" s="8"/>
    </row>
    <row r="182" s="4" customFormat="1" ht="13" customHeight="1" spans="1:255">
      <c r="A182" s="59" t="s">
        <v>96</v>
      </c>
      <c r="B182" s="60">
        <v>104533</v>
      </c>
      <c r="C182" s="39">
        <v>112078</v>
      </c>
      <c r="D182" s="39" t="s">
        <v>341</v>
      </c>
      <c r="E182" s="39" t="s">
        <v>342</v>
      </c>
      <c r="F182" s="39" t="s">
        <v>99</v>
      </c>
      <c r="G182" s="39">
        <v>4</v>
      </c>
      <c r="H182" s="39">
        <v>32</v>
      </c>
      <c r="I182" s="96" t="s">
        <v>43</v>
      </c>
      <c r="J182" s="97" t="s">
        <v>82</v>
      </c>
      <c r="K182" s="39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100"/>
      <c r="AV182" s="100"/>
      <c r="AW182" s="100"/>
      <c r="AX182" s="100"/>
      <c r="AY182" s="100"/>
      <c r="AZ182" s="100"/>
      <c r="BA182" s="100"/>
      <c r="BB182" s="100"/>
      <c r="BC182" s="100"/>
      <c r="BD182" s="100"/>
      <c r="BE182" s="100"/>
      <c r="BF182" s="100"/>
      <c r="BG182" s="100"/>
      <c r="BH182" s="100"/>
      <c r="BI182" s="100"/>
      <c r="BJ182" s="100"/>
      <c r="BK182" s="100"/>
      <c r="BL182" s="100"/>
      <c r="BM182" s="100"/>
      <c r="BN182" s="100"/>
      <c r="BO182" s="100"/>
      <c r="BP182" s="100"/>
      <c r="BQ182" s="100"/>
      <c r="BR182" s="100"/>
      <c r="BS182" s="100"/>
      <c r="BT182" s="100"/>
      <c r="BU182" s="100"/>
      <c r="BV182" s="100"/>
      <c r="BW182" s="100"/>
      <c r="BX182" s="100"/>
      <c r="BY182" s="100"/>
      <c r="BZ182" s="100"/>
      <c r="CA182" s="100"/>
      <c r="CB182" s="100"/>
      <c r="CC182" s="100"/>
      <c r="CD182" s="100"/>
      <c r="CE182" s="100"/>
      <c r="CF182" s="100"/>
      <c r="CG182" s="100"/>
      <c r="CH182" s="100"/>
      <c r="CI182" s="100"/>
      <c r="CJ182" s="100"/>
      <c r="CK182" s="100"/>
      <c r="CL182" s="100"/>
      <c r="CM182" s="100"/>
      <c r="CN182" s="100"/>
      <c r="CO182" s="100"/>
      <c r="CP182" s="100"/>
      <c r="CQ182" s="100"/>
      <c r="CR182" s="100"/>
      <c r="CS182" s="100"/>
      <c r="CT182" s="100"/>
      <c r="CU182" s="100"/>
      <c r="CV182" s="100"/>
      <c r="CW182" s="100"/>
      <c r="CX182" s="100"/>
      <c r="CY182" s="100"/>
      <c r="CZ182" s="100"/>
      <c r="DA182" s="100"/>
      <c r="DB182" s="100"/>
      <c r="DC182" s="100"/>
      <c r="DD182" s="100"/>
      <c r="DE182" s="100"/>
      <c r="DF182" s="100"/>
      <c r="DG182" s="100"/>
      <c r="DH182" s="100"/>
      <c r="DI182" s="100"/>
      <c r="DJ182" s="100"/>
      <c r="DK182" s="100"/>
      <c r="DL182" s="100"/>
      <c r="DM182" s="100"/>
      <c r="DN182" s="100"/>
      <c r="DO182" s="100"/>
      <c r="DP182" s="100"/>
      <c r="DQ182" s="100"/>
      <c r="DR182" s="100"/>
      <c r="DS182" s="100"/>
      <c r="DT182" s="100"/>
      <c r="DU182" s="100"/>
      <c r="DV182" s="100"/>
      <c r="DW182" s="100"/>
      <c r="DX182" s="100"/>
      <c r="DY182" s="100"/>
      <c r="DZ182" s="100"/>
      <c r="EA182" s="100"/>
      <c r="EB182" s="100"/>
      <c r="EC182" s="100"/>
      <c r="ED182" s="100"/>
      <c r="EE182" s="100"/>
      <c r="EF182" s="100"/>
      <c r="EG182" s="100"/>
      <c r="EH182" s="100"/>
      <c r="EI182" s="100"/>
      <c r="EJ182" s="100"/>
      <c r="EK182" s="100"/>
      <c r="EL182" s="100"/>
      <c r="EM182" s="100"/>
      <c r="EN182" s="100"/>
      <c r="EO182" s="100"/>
      <c r="EP182" s="100"/>
      <c r="EQ182" s="100"/>
      <c r="ER182" s="100"/>
      <c r="ES182" s="100"/>
      <c r="ET182" s="100"/>
      <c r="EU182" s="100"/>
      <c r="EV182" s="100"/>
      <c r="EW182" s="100"/>
      <c r="EX182" s="100"/>
      <c r="EY182" s="100"/>
      <c r="EZ182" s="100"/>
      <c r="FA182" s="100"/>
      <c r="FB182" s="100"/>
      <c r="FC182" s="100"/>
      <c r="FD182" s="100"/>
      <c r="FE182" s="100"/>
      <c r="FF182" s="100"/>
      <c r="FG182" s="100"/>
      <c r="FH182" s="100"/>
      <c r="FI182" s="100"/>
      <c r="FJ182" s="100"/>
      <c r="FK182" s="100"/>
      <c r="FL182" s="100"/>
      <c r="FM182" s="100"/>
      <c r="FN182" s="100"/>
      <c r="FO182" s="100"/>
      <c r="FP182" s="100"/>
      <c r="FQ182" s="100"/>
      <c r="FR182" s="100"/>
      <c r="FS182" s="100"/>
      <c r="FT182" s="100"/>
      <c r="FU182" s="100"/>
      <c r="FV182" s="100"/>
      <c r="FW182" s="100"/>
      <c r="FX182" s="100"/>
      <c r="FY182" s="100"/>
      <c r="FZ182" s="100"/>
      <c r="GA182" s="100"/>
      <c r="GB182" s="100"/>
      <c r="GC182" s="100"/>
      <c r="GD182" s="100"/>
      <c r="GE182" s="100"/>
      <c r="GF182" s="100"/>
      <c r="GG182" s="100"/>
      <c r="GH182" s="100"/>
      <c r="GI182" s="100"/>
      <c r="GJ182" s="100"/>
      <c r="GK182" s="100"/>
      <c r="GL182" s="100"/>
      <c r="GM182" s="100"/>
      <c r="GN182" s="100"/>
      <c r="GO182" s="100"/>
      <c r="GP182" s="100"/>
      <c r="GQ182" s="100"/>
      <c r="GR182" s="100"/>
      <c r="GS182" s="100"/>
      <c r="GT182" s="100"/>
      <c r="GU182" s="100"/>
      <c r="GV182" s="100"/>
      <c r="GW182" s="100"/>
      <c r="GX182" s="100"/>
      <c r="GY182" s="100"/>
      <c r="GZ182" s="100"/>
      <c r="HA182" s="100"/>
      <c r="HB182" s="100"/>
      <c r="HC182" s="100"/>
      <c r="HD182" s="100"/>
      <c r="HE182" s="100"/>
      <c r="HF182" s="100"/>
      <c r="HG182" s="100"/>
      <c r="HH182" s="100"/>
      <c r="HI182" s="100"/>
      <c r="HJ182" s="100"/>
      <c r="HK182" s="100"/>
      <c r="HL182" s="100"/>
      <c r="HM182" s="100"/>
      <c r="HN182" s="100"/>
      <c r="HO182" s="100"/>
      <c r="HP182" s="100"/>
      <c r="HQ182" s="100"/>
      <c r="HR182" s="100"/>
      <c r="HS182" s="100"/>
      <c r="HT182" s="100"/>
      <c r="HU182" s="100"/>
      <c r="HV182" s="100"/>
      <c r="HW182" s="100"/>
      <c r="HX182" s="100"/>
      <c r="HY182" s="100"/>
      <c r="HZ182" s="100"/>
      <c r="IA182" s="100"/>
      <c r="IB182" s="100"/>
      <c r="IC182" s="100"/>
      <c r="ID182" s="100"/>
      <c r="IE182" s="100"/>
      <c r="IF182" s="100"/>
      <c r="IG182" s="100"/>
      <c r="IH182" s="100"/>
      <c r="II182" s="100"/>
      <c r="IJ182" s="100"/>
      <c r="IK182" s="100"/>
      <c r="IL182" s="100"/>
      <c r="IM182" s="100"/>
      <c r="IN182" s="100"/>
      <c r="IO182" s="100"/>
      <c r="IP182" s="100"/>
      <c r="IQ182" s="100"/>
      <c r="IR182" s="100"/>
      <c r="IS182" s="100"/>
      <c r="IT182" s="100"/>
      <c r="IU182" s="100"/>
    </row>
    <row r="183" s="4" customFormat="1" ht="13" customHeight="1" spans="1:255">
      <c r="A183" s="49" t="s">
        <v>343</v>
      </c>
      <c r="B183" s="49">
        <v>598</v>
      </c>
      <c r="C183" s="39">
        <v>29499</v>
      </c>
      <c r="D183" s="39" t="s">
        <v>344</v>
      </c>
      <c r="E183" s="39" t="s">
        <v>345</v>
      </c>
      <c r="F183" s="39" t="s">
        <v>346</v>
      </c>
      <c r="G183" s="39">
        <v>4</v>
      </c>
      <c r="H183" s="39">
        <v>91</v>
      </c>
      <c r="I183" s="39" t="s">
        <v>137</v>
      </c>
      <c r="J183" s="39" t="s">
        <v>347</v>
      </c>
      <c r="K183" s="39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  <c r="DX183" s="12"/>
      <c r="DY183" s="12"/>
      <c r="DZ183" s="12"/>
      <c r="EA183" s="12"/>
      <c r="EB183" s="12"/>
      <c r="EC183" s="12"/>
      <c r="ED183" s="12"/>
      <c r="EE183" s="12"/>
      <c r="EF183" s="12"/>
      <c r="EG183" s="12"/>
      <c r="EH183" s="12"/>
      <c r="EI183" s="12"/>
      <c r="EJ183" s="12"/>
      <c r="EK183" s="12"/>
      <c r="EL183" s="12"/>
      <c r="EM183" s="12"/>
      <c r="EN183" s="12"/>
      <c r="EO183" s="12"/>
      <c r="EP183" s="12"/>
      <c r="EQ183" s="12"/>
      <c r="ER183" s="12"/>
      <c r="ES183" s="12"/>
      <c r="ET183" s="12"/>
      <c r="EU183" s="12"/>
      <c r="EV183" s="12"/>
      <c r="EW183" s="12"/>
      <c r="EX183" s="12"/>
      <c r="EY183" s="12"/>
      <c r="EZ183" s="12"/>
      <c r="FA183" s="12"/>
      <c r="FB183" s="12"/>
      <c r="FC183" s="12"/>
      <c r="FD183" s="12"/>
      <c r="FE183" s="12"/>
      <c r="FF183" s="12"/>
      <c r="FG183" s="12"/>
      <c r="FH183" s="12"/>
      <c r="FI183" s="12"/>
      <c r="FJ183" s="12"/>
      <c r="FK183" s="12"/>
      <c r="FL183" s="12"/>
      <c r="FM183" s="12"/>
      <c r="FN183" s="12"/>
      <c r="FO183" s="12"/>
      <c r="FP183" s="12"/>
      <c r="FQ183" s="12"/>
      <c r="FR183" s="12"/>
      <c r="FS183" s="12"/>
      <c r="FT183" s="12"/>
      <c r="FU183" s="12"/>
      <c r="FV183" s="12"/>
      <c r="FW183" s="12"/>
      <c r="FX183" s="12"/>
      <c r="FY183" s="12"/>
      <c r="FZ183" s="12"/>
      <c r="GA183" s="12"/>
      <c r="GB183" s="12"/>
      <c r="GC183" s="12"/>
      <c r="GD183" s="12"/>
      <c r="GE183" s="12"/>
      <c r="GF183" s="12"/>
      <c r="GG183" s="12"/>
      <c r="GH183" s="12"/>
      <c r="GI183" s="12"/>
      <c r="GJ183" s="12"/>
      <c r="GK183" s="12"/>
      <c r="GL183" s="12"/>
      <c r="GM183" s="12"/>
      <c r="GN183" s="12"/>
      <c r="GO183" s="12"/>
      <c r="GP183" s="12"/>
      <c r="GQ183" s="12"/>
      <c r="GR183" s="12"/>
      <c r="GS183" s="12"/>
      <c r="GT183" s="12"/>
      <c r="GU183" s="12"/>
      <c r="GV183" s="12"/>
      <c r="GW183" s="12"/>
      <c r="GX183" s="12"/>
      <c r="GY183" s="12"/>
      <c r="GZ183" s="12"/>
      <c r="HA183" s="12"/>
      <c r="HB183" s="12"/>
      <c r="HC183" s="12"/>
      <c r="HD183" s="12"/>
      <c r="HE183" s="12"/>
      <c r="HF183" s="12"/>
      <c r="HG183" s="12"/>
      <c r="HH183" s="12"/>
      <c r="HI183" s="12"/>
      <c r="HJ183" s="12"/>
      <c r="HK183" s="12"/>
      <c r="HL183" s="12"/>
      <c r="HM183" s="12"/>
      <c r="HN183" s="12"/>
      <c r="HO183" s="12"/>
      <c r="HP183" s="12"/>
      <c r="HQ183" s="12"/>
      <c r="HR183" s="12"/>
      <c r="HS183" s="12"/>
      <c r="HT183" s="12"/>
      <c r="HU183" s="12"/>
      <c r="HV183" s="12"/>
      <c r="HW183" s="12"/>
      <c r="HX183" s="12"/>
      <c r="HY183" s="12"/>
      <c r="HZ183" s="12"/>
      <c r="IA183" s="12"/>
      <c r="IB183" s="12"/>
      <c r="IC183" s="12"/>
      <c r="ID183" s="12"/>
      <c r="IE183" s="12"/>
      <c r="IF183" s="12"/>
      <c r="IG183" s="12"/>
      <c r="IH183" s="12"/>
      <c r="II183" s="12"/>
      <c r="IJ183" s="12"/>
      <c r="IK183" s="12"/>
      <c r="IL183" s="12"/>
      <c r="IM183" s="12"/>
      <c r="IN183" s="12"/>
      <c r="IO183" s="12"/>
      <c r="IP183" s="12"/>
      <c r="IQ183" s="12"/>
      <c r="IR183" s="12"/>
      <c r="IS183" s="12"/>
      <c r="IT183" s="12"/>
      <c r="IU183" s="12"/>
    </row>
    <row r="184" s="4" customFormat="1" ht="13" customHeight="1" spans="1:255">
      <c r="A184" s="3" t="s">
        <v>46</v>
      </c>
      <c r="B184" s="3">
        <v>343</v>
      </c>
      <c r="C184" s="29">
        <v>202280</v>
      </c>
      <c r="D184" s="29" t="s">
        <v>348</v>
      </c>
      <c r="E184" s="29" t="s">
        <v>349</v>
      </c>
      <c r="F184" s="29" t="s">
        <v>350</v>
      </c>
      <c r="G184" s="50">
        <v>3</v>
      </c>
      <c r="H184" s="29">
        <v>114</v>
      </c>
      <c r="I184" s="49" t="s">
        <v>50</v>
      </c>
      <c r="J184" s="3"/>
      <c r="K184" s="3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/>
      <c r="FH184" s="8"/>
      <c r="FI184" s="8"/>
      <c r="FJ184" s="8"/>
      <c r="FK184" s="8"/>
      <c r="FL184" s="8"/>
      <c r="FM184" s="8"/>
      <c r="FN184" s="8"/>
      <c r="FO184" s="8"/>
      <c r="FP184" s="8"/>
      <c r="FQ184" s="8"/>
      <c r="FR184" s="8"/>
      <c r="FS184" s="8"/>
      <c r="FT184" s="8"/>
      <c r="FU184" s="8"/>
      <c r="FV184" s="8"/>
      <c r="FW184" s="8"/>
      <c r="FX184" s="8"/>
      <c r="FY184" s="8"/>
      <c r="FZ184" s="8"/>
      <c r="GA184" s="8"/>
      <c r="GB184" s="8"/>
      <c r="GC184" s="8"/>
      <c r="GD184" s="8"/>
      <c r="GE184" s="8"/>
      <c r="GF184" s="8"/>
      <c r="GG184" s="8"/>
      <c r="GH184" s="8"/>
      <c r="GI184" s="8"/>
      <c r="GJ184" s="8"/>
      <c r="GK184" s="8"/>
      <c r="GL184" s="8"/>
      <c r="GM184" s="8"/>
      <c r="GN184" s="8"/>
      <c r="GO184" s="8"/>
      <c r="GP184" s="8"/>
      <c r="GQ184" s="8"/>
      <c r="GR184" s="8"/>
      <c r="GS184" s="8"/>
      <c r="GT184" s="8"/>
      <c r="GU184" s="8"/>
      <c r="GV184" s="8"/>
      <c r="GW184" s="8"/>
      <c r="GX184" s="8"/>
      <c r="GY184" s="8"/>
      <c r="GZ184" s="8"/>
      <c r="HA184" s="8"/>
      <c r="HB184" s="8"/>
      <c r="HC184" s="8"/>
      <c r="HD184" s="8"/>
      <c r="HE184" s="8"/>
      <c r="HF184" s="8"/>
      <c r="HG184" s="8"/>
      <c r="HH184" s="8"/>
      <c r="HI184" s="8"/>
      <c r="HJ184" s="8"/>
      <c r="HK184" s="8"/>
      <c r="HL184" s="8"/>
      <c r="HM184" s="8"/>
      <c r="HN184" s="8"/>
      <c r="HO184" s="8"/>
      <c r="HP184" s="8"/>
      <c r="HQ184" s="8"/>
      <c r="HR184" s="8"/>
      <c r="HS184" s="8"/>
      <c r="HT184" s="8"/>
      <c r="HU184" s="8"/>
      <c r="HV184" s="8"/>
      <c r="HW184" s="8"/>
      <c r="HX184" s="8"/>
      <c r="HY184" s="8"/>
      <c r="HZ184" s="8"/>
      <c r="IA184" s="8"/>
      <c r="IB184" s="8"/>
      <c r="IC184" s="8"/>
      <c r="ID184" s="8"/>
      <c r="IE184" s="8"/>
      <c r="IF184" s="8"/>
      <c r="IG184" s="8"/>
      <c r="IH184" s="8"/>
      <c r="II184" s="8"/>
      <c r="IJ184" s="8"/>
      <c r="IK184" s="8"/>
      <c r="IL184" s="8"/>
      <c r="IM184" s="8"/>
      <c r="IN184" s="8"/>
      <c r="IO184" s="8"/>
      <c r="IP184" s="8"/>
      <c r="IQ184" s="8"/>
      <c r="IR184" s="8"/>
      <c r="IS184" s="8"/>
      <c r="IT184" s="8"/>
      <c r="IU184" s="8"/>
    </row>
    <row r="185" s="4" customFormat="1" ht="13" customHeight="1" spans="1:255">
      <c r="A185" s="46" t="s">
        <v>141</v>
      </c>
      <c r="B185" s="47">
        <v>307</v>
      </c>
      <c r="C185" s="42">
        <v>188753</v>
      </c>
      <c r="D185" s="14" t="s">
        <v>351</v>
      </c>
      <c r="E185" s="14" t="s">
        <v>352</v>
      </c>
      <c r="F185" s="14" t="s">
        <v>353</v>
      </c>
      <c r="G185" s="42">
        <v>3</v>
      </c>
      <c r="H185" s="67">
        <v>3</v>
      </c>
      <c r="I185" s="14" t="s">
        <v>145</v>
      </c>
      <c r="J185" s="87" t="s">
        <v>114</v>
      </c>
      <c r="K185" s="67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  <c r="BM185" s="88"/>
      <c r="BN185" s="88"/>
      <c r="BO185" s="88"/>
      <c r="BP185" s="88"/>
      <c r="BQ185" s="88"/>
      <c r="BR185" s="88"/>
      <c r="BS185" s="88"/>
      <c r="BT185" s="88"/>
      <c r="BU185" s="88"/>
      <c r="BV185" s="88"/>
      <c r="BW185" s="88"/>
      <c r="BX185" s="88"/>
      <c r="BY185" s="88"/>
      <c r="BZ185" s="88"/>
      <c r="CA185" s="88"/>
      <c r="CB185" s="88"/>
      <c r="CC185" s="88"/>
      <c r="CD185" s="88"/>
      <c r="CE185" s="88"/>
      <c r="CF185" s="88"/>
      <c r="CG185" s="88"/>
      <c r="CH185" s="88"/>
      <c r="CI185" s="88"/>
      <c r="CJ185" s="88"/>
      <c r="CK185" s="88"/>
      <c r="CL185" s="88"/>
      <c r="CM185" s="88"/>
      <c r="CN185" s="88"/>
      <c r="CO185" s="88"/>
      <c r="CP185" s="88"/>
      <c r="CQ185" s="88"/>
      <c r="CR185" s="88"/>
      <c r="CS185" s="88"/>
      <c r="CT185" s="88"/>
      <c r="CU185" s="88"/>
      <c r="CV185" s="88"/>
      <c r="CW185" s="88"/>
      <c r="CX185" s="88"/>
      <c r="CY185" s="88"/>
      <c r="CZ185" s="88"/>
      <c r="DA185" s="88"/>
      <c r="DB185" s="88"/>
      <c r="DC185" s="88"/>
      <c r="DD185" s="88"/>
      <c r="DE185" s="88"/>
      <c r="DF185" s="88"/>
      <c r="DG185" s="88"/>
      <c r="DH185" s="88"/>
      <c r="DI185" s="88"/>
      <c r="DJ185" s="88"/>
      <c r="DK185" s="88"/>
      <c r="DL185" s="88"/>
      <c r="DM185" s="88"/>
      <c r="DN185" s="88"/>
      <c r="DO185" s="88"/>
      <c r="DP185" s="88"/>
      <c r="DQ185" s="88"/>
      <c r="DR185" s="88"/>
      <c r="DS185" s="88"/>
      <c r="DT185" s="88"/>
      <c r="DU185" s="88"/>
      <c r="DV185" s="88"/>
      <c r="DW185" s="88"/>
      <c r="DX185" s="88"/>
      <c r="DY185" s="88"/>
      <c r="DZ185" s="88"/>
      <c r="EA185" s="88"/>
      <c r="EB185" s="88"/>
      <c r="EC185" s="88"/>
      <c r="ED185" s="88"/>
      <c r="EE185" s="88"/>
      <c r="EF185" s="88"/>
      <c r="EG185" s="88"/>
      <c r="EH185" s="88"/>
      <c r="EI185" s="88"/>
      <c r="EJ185" s="88"/>
      <c r="EK185" s="88"/>
      <c r="EL185" s="88"/>
      <c r="EM185" s="88"/>
      <c r="EN185" s="88"/>
      <c r="EO185" s="88"/>
      <c r="EP185" s="88"/>
      <c r="EQ185" s="88"/>
      <c r="ER185" s="88"/>
      <c r="ES185" s="88"/>
      <c r="ET185" s="88"/>
      <c r="EU185" s="88"/>
      <c r="EV185" s="88"/>
      <c r="EW185" s="88"/>
      <c r="EX185" s="88"/>
      <c r="EY185" s="88"/>
      <c r="EZ185" s="88"/>
      <c r="FA185" s="88"/>
      <c r="FB185" s="88"/>
      <c r="FC185" s="88"/>
      <c r="FD185" s="88"/>
      <c r="FE185" s="88"/>
      <c r="FF185" s="88"/>
      <c r="FG185" s="88"/>
      <c r="FH185" s="88"/>
      <c r="FI185" s="88"/>
      <c r="FJ185" s="88"/>
      <c r="FK185" s="88"/>
      <c r="FL185" s="88"/>
      <c r="FM185" s="88"/>
      <c r="FN185" s="88"/>
      <c r="FO185" s="88"/>
      <c r="FP185" s="88"/>
      <c r="FQ185" s="88"/>
      <c r="FR185" s="88"/>
      <c r="FS185" s="88"/>
      <c r="FT185" s="88"/>
      <c r="FU185" s="88"/>
      <c r="FV185" s="88"/>
      <c r="FW185" s="88"/>
      <c r="FX185" s="88"/>
      <c r="FY185" s="88"/>
      <c r="FZ185" s="88"/>
      <c r="GA185" s="88"/>
      <c r="GB185" s="88"/>
      <c r="GC185" s="88"/>
      <c r="GD185" s="88"/>
      <c r="GE185" s="88"/>
      <c r="GF185" s="88"/>
      <c r="GG185" s="88"/>
      <c r="GH185" s="88"/>
      <c r="GI185" s="88"/>
      <c r="GJ185" s="88"/>
      <c r="GK185" s="88"/>
      <c r="GL185" s="88"/>
      <c r="GM185" s="88"/>
      <c r="GN185" s="88"/>
      <c r="GO185" s="88"/>
      <c r="GP185" s="88"/>
      <c r="GQ185" s="88"/>
      <c r="GR185" s="88"/>
      <c r="GS185" s="88"/>
      <c r="GT185" s="88"/>
      <c r="GU185" s="88"/>
      <c r="GV185" s="88"/>
      <c r="GW185" s="88"/>
      <c r="GX185" s="88"/>
      <c r="GY185" s="88"/>
      <c r="GZ185" s="88"/>
      <c r="HA185" s="88"/>
      <c r="HB185" s="88"/>
      <c r="HC185" s="88"/>
      <c r="HD185" s="88"/>
      <c r="HE185" s="88"/>
      <c r="HF185" s="88"/>
      <c r="HG185" s="88"/>
      <c r="HH185" s="88"/>
      <c r="HI185" s="88"/>
      <c r="HJ185" s="88"/>
      <c r="HK185" s="88"/>
      <c r="HL185" s="88"/>
      <c r="HM185" s="88"/>
      <c r="HN185" s="88"/>
      <c r="HO185" s="88"/>
      <c r="HP185" s="88"/>
      <c r="HQ185" s="88"/>
      <c r="HR185" s="88"/>
      <c r="HS185" s="88"/>
      <c r="HT185" s="88"/>
      <c r="HU185" s="88"/>
      <c r="HV185" s="88"/>
      <c r="HW185" s="88"/>
      <c r="HX185" s="88"/>
      <c r="HY185" s="88"/>
      <c r="HZ185" s="88"/>
      <c r="IA185" s="88"/>
      <c r="IB185" s="88"/>
      <c r="IC185" s="88"/>
      <c r="ID185" s="88"/>
      <c r="IE185" s="88"/>
      <c r="IF185" s="88"/>
      <c r="IG185" s="88"/>
      <c r="IH185" s="88"/>
      <c r="II185" s="88"/>
      <c r="IJ185" s="88"/>
      <c r="IK185" s="88"/>
      <c r="IL185" s="88"/>
      <c r="IM185" s="88"/>
      <c r="IN185" s="88"/>
      <c r="IO185" s="88"/>
      <c r="IP185" s="88"/>
      <c r="IQ185" s="88"/>
      <c r="IR185" s="88"/>
      <c r="IS185" s="88"/>
      <c r="IT185" s="88"/>
      <c r="IU185" s="88"/>
    </row>
    <row r="186" s="4" customFormat="1" ht="13" customHeight="1" spans="1:255">
      <c r="A186" s="158" t="s">
        <v>354</v>
      </c>
      <c r="B186" s="159">
        <v>106399</v>
      </c>
      <c r="C186" s="160">
        <v>183499</v>
      </c>
      <c r="D186" s="161" t="s">
        <v>355</v>
      </c>
      <c r="E186" s="161" t="s">
        <v>356</v>
      </c>
      <c r="F186" s="161" t="s">
        <v>357</v>
      </c>
      <c r="G186" s="162">
        <v>3</v>
      </c>
      <c r="H186" s="162">
        <v>3</v>
      </c>
      <c r="I186" s="168" t="s">
        <v>38</v>
      </c>
      <c r="J186" s="162" t="s">
        <v>37</v>
      </c>
      <c r="K186" s="39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100"/>
      <c r="AV186" s="100"/>
      <c r="AW186" s="100"/>
      <c r="AX186" s="100"/>
      <c r="AY186" s="100"/>
      <c r="AZ186" s="100"/>
      <c r="BA186" s="100"/>
      <c r="BB186" s="100"/>
      <c r="BC186" s="100"/>
      <c r="BD186" s="100"/>
      <c r="BE186" s="100"/>
      <c r="BF186" s="100"/>
      <c r="BG186" s="100"/>
      <c r="BH186" s="100"/>
      <c r="BI186" s="100"/>
      <c r="BJ186" s="100"/>
      <c r="BK186" s="100"/>
      <c r="BL186" s="100"/>
      <c r="BM186" s="100"/>
      <c r="BN186" s="100"/>
      <c r="BO186" s="100"/>
      <c r="BP186" s="100"/>
      <c r="BQ186" s="100"/>
      <c r="BR186" s="100"/>
      <c r="BS186" s="100"/>
      <c r="BT186" s="100"/>
      <c r="BU186" s="100"/>
      <c r="BV186" s="100"/>
      <c r="BW186" s="100"/>
      <c r="BX186" s="100"/>
      <c r="BY186" s="100"/>
      <c r="BZ186" s="100"/>
      <c r="CA186" s="100"/>
      <c r="CB186" s="100"/>
      <c r="CC186" s="100"/>
      <c r="CD186" s="100"/>
      <c r="CE186" s="100"/>
      <c r="CF186" s="100"/>
      <c r="CG186" s="100"/>
      <c r="CH186" s="100"/>
      <c r="CI186" s="100"/>
      <c r="CJ186" s="100"/>
      <c r="CK186" s="100"/>
      <c r="CL186" s="100"/>
      <c r="CM186" s="100"/>
      <c r="CN186" s="100"/>
      <c r="CO186" s="100"/>
      <c r="CP186" s="100"/>
      <c r="CQ186" s="100"/>
      <c r="CR186" s="100"/>
      <c r="CS186" s="100"/>
      <c r="CT186" s="100"/>
      <c r="CU186" s="100"/>
      <c r="CV186" s="100"/>
      <c r="CW186" s="100"/>
      <c r="CX186" s="100"/>
      <c r="CY186" s="100"/>
      <c r="CZ186" s="100"/>
      <c r="DA186" s="100"/>
      <c r="DB186" s="100"/>
      <c r="DC186" s="100"/>
      <c r="DD186" s="100"/>
      <c r="DE186" s="100"/>
      <c r="DF186" s="100"/>
      <c r="DG186" s="100"/>
      <c r="DH186" s="100"/>
      <c r="DI186" s="100"/>
      <c r="DJ186" s="100"/>
      <c r="DK186" s="100"/>
      <c r="DL186" s="100"/>
      <c r="DM186" s="100"/>
      <c r="DN186" s="100"/>
      <c r="DO186" s="100"/>
      <c r="DP186" s="100"/>
      <c r="DQ186" s="100"/>
      <c r="DR186" s="100"/>
      <c r="DS186" s="100"/>
      <c r="DT186" s="100"/>
      <c r="DU186" s="100"/>
      <c r="DV186" s="100"/>
      <c r="DW186" s="100"/>
      <c r="DX186" s="100"/>
      <c r="DY186" s="100"/>
      <c r="DZ186" s="100"/>
      <c r="EA186" s="100"/>
      <c r="EB186" s="100"/>
      <c r="EC186" s="100"/>
      <c r="ED186" s="100"/>
      <c r="EE186" s="100"/>
      <c r="EF186" s="100"/>
      <c r="EG186" s="100"/>
      <c r="EH186" s="100"/>
      <c r="EI186" s="100"/>
      <c r="EJ186" s="100"/>
      <c r="EK186" s="100"/>
      <c r="EL186" s="100"/>
      <c r="EM186" s="100"/>
      <c r="EN186" s="100"/>
      <c r="EO186" s="100"/>
      <c r="EP186" s="100"/>
      <c r="EQ186" s="100"/>
      <c r="ER186" s="100"/>
      <c r="ES186" s="100"/>
      <c r="ET186" s="100"/>
      <c r="EU186" s="100"/>
      <c r="EV186" s="100"/>
      <c r="EW186" s="100"/>
      <c r="EX186" s="100"/>
      <c r="EY186" s="100"/>
      <c r="EZ186" s="100"/>
      <c r="FA186" s="100"/>
      <c r="FB186" s="100"/>
      <c r="FC186" s="100"/>
      <c r="FD186" s="100"/>
      <c r="FE186" s="100"/>
      <c r="FF186" s="100"/>
      <c r="FG186" s="100"/>
      <c r="FH186" s="100"/>
      <c r="FI186" s="100"/>
      <c r="FJ186" s="100"/>
      <c r="FK186" s="100"/>
      <c r="FL186" s="100"/>
      <c r="FM186" s="100"/>
      <c r="FN186" s="100"/>
      <c r="FO186" s="100"/>
      <c r="FP186" s="100"/>
      <c r="FQ186" s="100"/>
      <c r="FR186" s="100"/>
      <c r="FS186" s="100"/>
      <c r="FT186" s="100"/>
      <c r="FU186" s="100"/>
      <c r="FV186" s="100"/>
      <c r="FW186" s="100"/>
      <c r="FX186" s="100"/>
      <c r="FY186" s="100"/>
      <c r="FZ186" s="100"/>
      <c r="GA186" s="100"/>
      <c r="GB186" s="100"/>
      <c r="GC186" s="100"/>
      <c r="GD186" s="100"/>
      <c r="GE186" s="100"/>
      <c r="GF186" s="100"/>
      <c r="GG186" s="100"/>
      <c r="GH186" s="100"/>
      <c r="GI186" s="100"/>
      <c r="GJ186" s="100"/>
      <c r="GK186" s="100"/>
      <c r="GL186" s="100"/>
      <c r="GM186" s="100"/>
      <c r="GN186" s="100"/>
      <c r="GO186" s="100"/>
      <c r="GP186" s="100"/>
      <c r="GQ186" s="100"/>
      <c r="GR186" s="100"/>
      <c r="GS186" s="100"/>
      <c r="GT186" s="100"/>
      <c r="GU186" s="100"/>
      <c r="GV186" s="100"/>
      <c r="GW186" s="100"/>
      <c r="GX186" s="100"/>
      <c r="GY186" s="100"/>
      <c r="GZ186" s="100"/>
      <c r="HA186" s="100"/>
      <c r="HB186" s="100"/>
      <c r="HC186" s="100"/>
      <c r="HD186" s="100"/>
      <c r="HE186" s="100"/>
      <c r="HF186" s="100"/>
      <c r="HG186" s="100"/>
      <c r="HH186" s="100"/>
      <c r="HI186" s="100"/>
      <c r="HJ186" s="100"/>
      <c r="HK186" s="100"/>
      <c r="HL186" s="100"/>
      <c r="HM186" s="100"/>
      <c r="HN186" s="100"/>
      <c r="HO186" s="100"/>
      <c r="HP186" s="100"/>
      <c r="HQ186" s="100"/>
      <c r="HR186" s="100"/>
      <c r="HS186" s="100"/>
      <c r="HT186" s="100"/>
      <c r="HU186" s="100"/>
      <c r="HV186" s="100"/>
      <c r="HW186" s="100"/>
      <c r="HX186" s="100"/>
      <c r="HY186" s="100"/>
      <c r="HZ186" s="100"/>
      <c r="IA186" s="100"/>
      <c r="IB186" s="100"/>
      <c r="IC186" s="100"/>
      <c r="ID186" s="100"/>
      <c r="IE186" s="100"/>
      <c r="IF186" s="100"/>
      <c r="IG186" s="100"/>
      <c r="IH186" s="100"/>
      <c r="II186" s="100"/>
      <c r="IJ186" s="100"/>
      <c r="IK186" s="100"/>
      <c r="IL186" s="100"/>
      <c r="IM186" s="100"/>
      <c r="IN186" s="100"/>
      <c r="IO186" s="100"/>
      <c r="IP186" s="100"/>
      <c r="IQ186" s="100"/>
      <c r="IR186" s="100"/>
      <c r="IS186" s="100"/>
      <c r="IT186" s="100"/>
      <c r="IU186" s="100"/>
    </row>
    <row r="187" s="4" customFormat="1" ht="13" customHeight="1" spans="1:255">
      <c r="A187" s="49" t="s">
        <v>46</v>
      </c>
      <c r="B187" s="49">
        <v>343</v>
      </c>
      <c r="C187" s="3">
        <v>177792</v>
      </c>
      <c r="D187" s="3" t="s">
        <v>358</v>
      </c>
      <c r="E187" s="3" t="s">
        <v>359</v>
      </c>
      <c r="F187" s="29" t="s">
        <v>360</v>
      </c>
      <c r="G187" s="50">
        <v>3</v>
      </c>
      <c r="H187" s="29">
        <v>30</v>
      </c>
      <c r="I187" s="49" t="s">
        <v>50</v>
      </c>
      <c r="J187" s="3"/>
      <c r="K187" s="3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  <c r="ER187" s="15"/>
      <c r="ES187" s="15"/>
      <c r="ET187" s="15"/>
      <c r="EU187" s="15"/>
      <c r="EV187" s="15"/>
      <c r="EW187" s="15"/>
      <c r="EX187" s="15"/>
      <c r="EY187" s="15"/>
      <c r="EZ187" s="15"/>
      <c r="FA187" s="15"/>
      <c r="FB187" s="15"/>
      <c r="FC187" s="15"/>
      <c r="FD187" s="15"/>
      <c r="FE187" s="15"/>
      <c r="FF187" s="15"/>
      <c r="FG187" s="15"/>
      <c r="FH187" s="15"/>
      <c r="FI187" s="15"/>
      <c r="FJ187" s="15"/>
      <c r="FK187" s="15"/>
      <c r="FL187" s="15"/>
      <c r="FM187" s="15"/>
      <c r="FN187" s="15"/>
      <c r="FO187" s="15"/>
      <c r="FP187" s="15"/>
      <c r="FQ187" s="15"/>
      <c r="FR187" s="15"/>
      <c r="FS187" s="15"/>
      <c r="FT187" s="15"/>
      <c r="FU187" s="15"/>
      <c r="FV187" s="15"/>
      <c r="FW187" s="15"/>
      <c r="FX187" s="15"/>
      <c r="FY187" s="15"/>
      <c r="FZ187" s="15"/>
      <c r="GA187" s="15"/>
      <c r="GB187" s="15"/>
      <c r="GC187" s="15"/>
      <c r="GD187" s="15"/>
      <c r="GE187" s="15"/>
      <c r="GF187" s="15"/>
      <c r="GG187" s="15"/>
      <c r="GH187" s="15"/>
      <c r="GI187" s="15"/>
      <c r="GJ187" s="15"/>
      <c r="GK187" s="15"/>
      <c r="GL187" s="15"/>
      <c r="GM187" s="15"/>
      <c r="GN187" s="15"/>
      <c r="GO187" s="15"/>
      <c r="GP187" s="15"/>
      <c r="GQ187" s="15"/>
      <c r="GR187" s="15"/>
      <c r="GS187" s="15"/>
      <c r="GT187" s="15"/>
      <c r="GU187" s="15"/>
      <c r="GV187" s="15"/>
      <c r="GW187" s="15"/>
      <c r="GX187" s="15"/>
      <c r="GY187" s="15"/>
      <c r="GZ187" s="15"/>
      <c r="HA187" s="15"/>
      <c r="HB187" s="15"/>
      <c r="HC187" s="15"/>
      <c r="HD187" s="15"/>
      <c r="HE187" s="15"/>
      <c r="HF187" s="15"/>
      <c r="HG187" s="15"/>
      <c r="HH187" s="15"/>
      <c r="HI187" s="15"/>
      <c r="HJ187" s="15"/>
      <c r="HK187" s="15"/>
      <c r="HL187" s="15"/>
      <c r="HM187" s="15"/>
      <c r="HN187" s="15"/>
      <c r="HO187" s="15"/>
      <c r="HP187" s="15"/>
      <c r="HQ187" s="15"/>
      <c r="HR187" s="15"/>
      <c r="HS187" s="15"/>
      <c r="HT187" s="15"/>
      <c r="HU187" s="15"/>
      <c r="HV187" s="15"/>
      <c r="HW187" s="15"/>
      <c r="HX187" s="15"/>
      <c r="HY187" s="15"/>
      <c r="HZ187" s="15"/>
      <c r="IA187" s="15"/>
      <c r="IB187" s="15"/>
      <c r="IC187" s="15"/>
      <c r="ID187" s="15"/>
      <c r="IE187" s="15"/>
      <c r="IF187" s="15"/>
      <c r="IG187" s="15"/>
      <c r="IH187" s="15"/>
      <c r="II187" s="15"/>
      <c r="IJ187" s="15"/>
      <c r="IK187" s="15"/>
      <c r="IL187" s="15"/>
      <c r="IM187" s="15"/>
      <c r="IN187" s="15"/>
      <c r="IO187" s="15"/>
      <c r="IP187" s="15"/>
      <c r="IQ187" s="15"/>
      <c r="IR187" s="15"/>
      <c r="IS187" s="15"/>
      <c r="IT187" s="15"/>
      <c r="IU187" s="15"/>
    </row>
    <row r="188" s="4" customFormat="1" ht="13" customHeight="1" spans="1:255">
      <c r="A188" s="76" t="s">
        <v>149</v>
      </c>
      <c r="B188" s="76">
        <v>359</v>
      </c>
      <c r="C188" s="77">
        <v>165585</v>
      </c>
      <c r="D188" s="34" t="s">
        <v>361</v>
      </c>
      <c r="E188" s="35" t="s">
        <v>362</v>
      </c>
      <c r="F188" s="34" t="s">
        <v>363</v>
      </c>
      <c r="G188" s="35">
        <v>3</v>
      </c>
      <c r="H188" s="76">
        <v>93</v>
      </c>
      <c r="I188" s="76" t="s">
        <v>43</v>
      </c>
      <c r="J188" s="76" t="s">
        <v>82</v>
      </c>
      <c r="K188" s="76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89"/>
      <c r="AS188" s="89"/>
      <c r="AT188" s="89"/>
      <c r="AU188" s="89"/>
      <c r="AV188" s="89"/>
      <c r="AW188" s="89"/>
      <c r="AX188" s="89"/>
      <c r="AY188" s="89"/>
      <c r="AZ188" s="89"/>
      <c r="BA188" s="89"/>
      <c r="BB188" s="89"/>
      <c r="BC188" s="89"/>
      <c r="BD188" s="89"/>
      <c r="BE188" s="89"/>
      <c r="BF188" s="89"/>
      <c r="BG188" s="89"/>
      <c r="BH188" s="89"/>
      <c r="BI188" s="89"/>
      <c r="BJ188" s="89"/>
      <c r="BK188" s="89"/>
      <c r="BL188" s="89"/>
      <c r="BM188" s="89"/>
      <c r="BN188" s="89"/>
      <c r="BO188" s="89"/>
      <c r="BP188" s="89"/>
      <c r="BQ188" s="89"/>
      <c r="BR188" s="89"/>
      <c r="BS188" s="89"/>
      <c r="BT188" s="89"/>
      <c r="BU188" s="89"/>
      <c r="BV188" s="89"/>
      <c r="BW188" s="89"/>
      <c r="BX188" s="89"/>
      <c r="BY188" s="89"/>
      <c r="BZ188" s="89"/>
      <c r="CA188" s="89"/>
      <c r="CB188" s="89"/>
      <c r="CC188" s="89"/>
      <c r="CD188" s="89"/>
      <c r="CE188" s="89"/>
      <c r="CF188" s="89"/>
      <c r="CG188" s="89"/>
      <c r="CH188" s="89"/>
      <c r="CI188" s="89"/>
      <c r="CJ188" s="89"/>
      <c r="CK188" s="89"/>
      <c r="CL188" s="89"/>
      <c r="CM188" s="89"/>
      <c r="CN188" s="89"/>
      <c r="CO188" s="89"/>
      <c r="CP188" s="89"/>
      <c r="CQ188" s="89"/>
      <c r="CR188" s="89"/>
      <c r="CS188" s="89"/>
      <c r="CT188" s="89"/>
      <c r="CU188" s="89"/>
      <c r="CV188" s="89"/>
      <c r="CW188" s="89"/>
      <c r="CX188" s="89"/>
      <c r="CY188" s="89"/>
      <c r="CZ188" s="89"/>
      <c r="DA188" s="89"/>
      <c r="DB188" s="89"/>
      <c r="DC188" s="89"/>
      <c r="DD188" s="89"/>
      <c r="DE188" s="89"/>
      <c r="DF188" s="89"/>
      <c r="DG188" s="89"/>
      <c r="DH188" s="89"/>
      <c r="DI188" s="89"/>
      <c r="DJ188" s="89"/>
      <c r="DK188" s="89"/>
      <c r="DL188" s="89"/>
      <c r="DM188" s="89"/>
      <c r="DN188" s="89"/>
      <c r="DO188" s="89"/>
      <c r="DP188" s="89"/>
      <c r="DQ188" s="89"/>
      <c r="DR188" s="89"/>
      <c r="DS188" s="89"/>
      <c r="DT188" s="89"/>
      <c r="DU188" s="89"/>
      <c r="DV188" s="89"/>
      <c r="DW188" s="89"/>
      <c r="DX188" s="89"/>
      <c r="DY188" s="89"/>
      <c r="DZ188" s="89"/>
      <c r="EA188" s="89"/>
      <c r="EB188" s="89"/>
      <c r="EC188" s="89"/>
      <c r="ED188" s="89"/>
      <c r="EE188" s="89"/>
      <c r="EF188" s="89"/>
      <c r="EG188" s="89"/>
      <c r="EH188" s="89"/>
      <c r="EI188" s="89"/>
      <c r="EJ188" s="89"/>
      <c r="EK188" s="89"/>
      <c r="EL188" s="89"/>
      <c r="EM188" s="89"/>
      <c r="EN188" s="89"/>
      <c r="EO188" s="89"/>
      <c r="EP188" s="89"/>
      <c r="EQ188" s="89"/>
      <c r="ER188" s="89"/>
      <c r="ES188" s="89"/>
      <c r="ET188" s="89"/>
      <c r="EU188" s="89"/>
      <c r="EV188" s="89"/>
      <c r="EW188" s="89"/>
      <c r="EX188" s="89"/>
      <c r="EY188" s="89"/>
      <c r="EZ188" s="89"/>
      <c r="FA188" s="89"/>
      <c r="FB188" s="89"/>
      <c r="FC188" s="89"/>
      <c r="FD188" s="89"/>
      <c r="FE188" s="89"/>
      <c r="FF188" s="89"/>
      <c r="FG188" s="89"/>
      <c r="FH188" s="89"/>
      <c r="FI188" s="89"/>
      <c r="FJ188" s="89"/>
      <c r="FK188" s="89"/>
      <c r="FL188" s="89"/>
      <c r="FM188" s="89"/>
      <c r="FN188" s="89"/>
      <c r="FO188" s="89"/>
      <c r="FP188" s="89"/>
      <c r="FQ188" s="89"/>
      <c r="FR188" s="89"/>
      <c r="FS188" s="89"/>
      <c r="FT188" s="89"/>
      <c r="FU188" s="89"/>
      <c r="FV188" s="89"/>
      <c r="FW188" s="89"/>
      <c r="FX188" s="89"/>
      <c r="FY188" s="89"/>
      <c r="FZ188" s="89"/>
      <c r="GA188" s="89"/>
      <c r="GB188" s="89"/>
      <c r="GC188" s="89"/>
      <c r="GD188" s="89"/>
      <c r="GE188" s="89"/>
      <c r="GF188" s="89"/>
      <c r="GG188" s="89"/>
      <c r="GH188" s="89"/>
      <c r="GI188" s="89"/>
      <c r="GJ188" s="89"/>
      <c r="GK188" s="89"/>
      <c r="GL188" s="89"/>
      <c r="GM188" s="89"/>
      <c r="GN188" s="89"/>
      <c r="GO188" s="89"/>
      <c r="GP188" s="89"/>
      <c r="GQ188" s="89"/>
      <c r="GR188" s="89"/>
      <c r="GS188" s="89"/>
      <c r="GT188" s="89"/>
      <c r="GU188" s="89"/>
      <c r="GV188" s="89"/>
      <c r="GW188" s="89"/>
      <c r="GX188" s="89"/>
      <c r="GY188" s="89"/>
      <c r="GZ188" s="89"/>
      <c r="HA188" s="89"/>
      <c r="HB188" s="89"/>
      <c r="HC188" s="89"/>
      <c r="HD188" s="89"/>
      <c r="HE188" s="89"/>
      <c r="HF188" s="89"/>
      <c r="HG188" s="89"/>
      <c r="HH188" s="89"/>
      <c r="HI188" s="89"/>
      <c r="HJ188" s="89"/>
      <c r="HK188" s="89"/>
      <c r="HL188" s="89"/>
      <c r="HM188" s="89"/>
      <c r="HN188" s="89"/>
      <c r="HO188" s="89"/>
      <c r="HP188" s="89"/>
      <c r="HQ188" s="89"/>
      <c r="HR188" s="89"/>
      <c r="HS188" s="89"/>
      <c r="HT188" s="89"/>
      <c r="HU188" s="89"/>
      <c r="HV188" s="89"/>
      <c r="HW188" s="89"/>
      <c r="HX188" s="89"/>
      <c r="HY188" s="89"/>
      <c r="HZ188" s="89"/>
      <c r="IA188" s="89"/>
      <c r="IB188" s="89"/>
      <c r="IC188" s="89"/>
      <c r="ID188" s="89"/>
      <c r="IE188" s="89"/>
      <c r="IF188" s="89"/>
      <c r="IG188" s="89"/>
      <c r="IH188" s="89"/>
      <c r="II188" s="89"/>
      <c r="IJ188" s="89"/>
      <c r="IK188" s="89"/>
      <c r="IL188" s="89"/>
      <c r="IM188" s="89"/>
      <c r="IN188" s="89"/>
      <c r="IO188" s="89"/>
      <c r="IP188" s="89"/>
      <c r="IQ188" s="89"/>
      <c r="IR188" s="89"/>
      <c r="IS188" s="89"/>
      <c r="IT188" s="89"/>
      <c r="IU188" s="89"/>
    </row>
    <row r="189" s="4" customFormat="1" ht="13" customHeight="1" spans="1:255">
      <c r="A189" s="49" t="s">
        <v>331</v>
      </c>
      <c r="B189" s="49">
        <v>572</v>
      </c>
      <c r="C189" s="13">
        <v>138584</v>
      </c>
      <c r="D189" s="13" t="s">
        <v>364</v>
      </c>
      <c r="E189" s="13" t="s">
        <v>365</v>
      </c>
      <c r="F189" s="13" t="s">
        <v>332</v>
      </c>
      <c r="G189" s="43">
        <v>3</v>
      </c>
      <c r="H189" s="13">
        <v>206</v>
      </c>
      <c r="I189" s="49" t="s">
        <v>333</v>
      </c>
      <c r="J189" s="13" t="s">
        <v>82</v>
      </c>
      <c r="K189" s="13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2"/>
      <c r="BC189" s="92"/>
      <c r="BD189" s="92"/>
      <c r="BE189" s="92"/>
      <c r="BF189" s="92"/>
      <c r="BG189" s="92"/>
      <c r="BH189" s="92"/>
      <c r="BI189" s="92"/>
      <c r="BJ189" s="92"/>
      <c r="BK189" s="92"/>
      <c r="BL189" s="92"/>
      <c r="BM189" s="92"/>
      <c r="BN189" s="92"/>
      <c r="BO189" s="92"/>
      <c r="BP189" s="92"/>
      <c r="BQ189" s="92"/>
      <c r="BR189" s="92"/>
      <c r="BS189" s="92"/>
      <c r="BT189" s="92"/>
      <c r="BU189" s="92"/>
      <c r="BV189" s="92"/>
      <c r="BW189" s="92"/>
      <c r="BX189" s="92"/>
      <c r="BY189" s="92"/>
      <c r="BZ189" s="92"/>
      <c r="CA189" s="92"/>
      <c r="CB189" s="92"/>
      <c r="CC189" s="92"/>
      <c r="CD189" s="92"/>
      <c r="CE189" s="92"/>
      <c r="CF189" s="92"/>
      <c r="CG189" s="92"/>
      <c r="CH189" s="92"/>
      <c r="CI189" s="92"/>
      <c r="CJ189" s="92"/>
      <c r="CK189" s="92"/>
      <c r="CL189" s="92"/>
      <c r="CM189" s="92"/>
      <c r="CN189" s="92"/>
      <c r="CO189" s="92"/>
      <c r="CP189" s="92"/>
      <c r="CQ189" s="92"/>
      <c r="CR189" s="92"/>
      <c r="CS189" s="92"/>
      <c r="CT189" s="92"/>
      <c r="CU189" s="92"/>
      <c r="CV189" s="92"/>
      <c r="CW189" s="92"/>
      <c r="CX189" s="92"/>
      <c r="CY189" s="92"/>
      <c r="CZ189" s="92"/>
      <c r="DA189" s="92"/>
      <c r="DB189" s="92"/>
      <c r="DC189" s="92"/>
      <c r="DD189" s="92"/>
      <c r="DE189" s="92"/>
      <c r="DF189" s="92"/>
      <c r="DG189" s="92"/>
      <c r="DH189" s="92"/>
      <c r="DI189" s="92"/>
      <c r="DJ189" s="92"/>
      <c r="DK189" s="92"/>
      <c r="DL189" s="92"/>
      <c r="DM189" s="92"/>
      <c r="DN189" s="92"/>
      <c r="DO189" s="92"/>
      <c r="DP189" s="92"/>
      <c r="DQ189" s="92"/>
      <c r="DR189" s="92"/>
      <c r="DS189" s="92"/>
      <c r="DT189" s="92"/>
      <c r="DU189" s="92"/>
      <c r="DV189" s="92"/>
      <c r="DW189" s="92"/>
      <c r="DX189" s="92"/>
      <c r="DY189" s="92"/>
      <c r="DZ189" s="92"/>
      <c r="EA189" s="92"/>
      <c r="EB189" s="92"/>
      <c r="EC189" s="92"/>
      <c r="ED189" s="92"/>
      <c r="EE189" s="92"/>
      <c r="EF189" s="92"/>
      <c r="EG189" s="92"/>
      <c r="EH189" s="92"/>
      <c r="EI189" s="92"/>
      <c r="EJ189" s="92"/>
      <c r="EK189" s="92"/>
      <c r="EL189" s="92"/>
      <c r="EM189" s="92"/>
      <c r="EN189" s="92"/>
      <c r="EO189" s="92"/>
      <c r="EP189" s="92"/>
      <c r="EQ189" s="92"/>
      <c r="ER189" s="92"/>
      <c r="ES189" s="92"/>
      <c r="ET189" s="92"/>
      <c r="EU189" s="92"/>
      <c r="EV189" s="92"/>
      <c r="EW189" s="92"/>
      <c r="EX189" s="92"/>
      <c r="EY189" s="92"/>
      <c r="EZ189" s="92"/>
      <c r="FA189" s="92"/>
      <c r="FB189" s="92"/>
      <c r="FC189" s="92"/>
      <c r="FD189" s="92"/>
      <c r="FE189" s="92"/>
      <c r="FF189" s="92"/>
      <c r="FG189" s="92"/>
      <c r="FH189" s="92"/>
      <c r="FI189" s="92"/>
      <c r="FJ189" s="92"/>
      <c r="FK189" s="92"/>
      <c r="FL189" s="92"/>
      <c r="FM189" s="92"/>
      <c r="FN189" s="92"/>
      <c r="FO189" s="92"/>
      <c r="FP189" s="92"/>
      <c r="FQ189" s="92"/>
      <c r="FR189" s="92"/>
      <c r="FS189" s="92"/>
      <c r="FT189" s="92"/>
      <c r="FU189" s="92"/>
      <c r="FV189" s="92"/>
      <c r="FW189" s="92"/>
      <c r="FX189" s="92"/>
      <c r="FY189" s="92"/>
      <c r="FZ189" s="92"/>
      <c r="GA189" s="92"/>
      <c r="GB189" s="92"/>
      <c r="GC189" s="92"/>
      <c r="GD189" s="92"/>
      <c r="GE189" s="92"/>
      <c r="GF189" s="92"/>
      <c r="GG189" s="92"/>
      <c r="GH189" s="92"/>
      <c r="GI189" s="92"/>
      <c r="GJ189" s="92"/>
      <c r="GK189" s="92"/>
      <c r="GL189" s="92"/>
      <c r="GM189" s="92"/>
      <c r="GN189" s="92"/>
      <c r="GO189" s="92"/>
      <c r="GP189" s="92"/>
      <c r="GQ189" s="92"/>
      <c r="GR189" s="92"/>
      <c r="GS189" s="92"/>
      <c r="GT189" s="92"/>
      <c r="GU189" s="92"/>
      <c r="GV189" s="92"/>
      <c r="GW189" s="92"/>
      <c r="GX189" s="92"/>
      <c r="GY189" s="92"/>
      <c r="GZ189" s="92"/>
      <c r="HA189" s="92"/>
      <c r="HB189" s="92"/>
      <c r="HC189" s="92"/>
      <c r="HD189" s="92"/>
      <c r="HE189" s="92"/>
      <c r="HF189" s="92"/>
      <c r="HG189" s="92"/>
      <c r="HH189" s="92"/>
      <c r="HI189" s="92"/>
      <c r="HJ189" s="92"/>
      <c r="HK189" s="92"/>
      <c r="HL189" s="92"/>
      <c r="HM189" s="92"/>
      <c r="HN189" s="92"/>
      <c r="HO189" s="92"/>
      <c r="HP189" s="92"/>
      <c r="HQ189" s="92"/>
      <c r="HR189" s="92"/>
      <c r="HS189" s="92"/>
      <c r="HT189" s="92"/>
      <c r="HU189" s="92"/>
      <c r="HV189" s="92"/>
      <c r="HW189" s="92"/>
      <c r="HX189" s="92"/>
      <c r="HY189" s="92"/>
      <c r="HZ189" s="92"/>
      <c r="IA189" s="92"/>
      <c r="IB189" s="92"/>
      <c r="IC189" s="92"/>
      <c r="ID189" s="92"/>
      <c r="IE189" s="92"/>
      <c r="IF189" s="92"/>
      <c r="IG189" s="92"/>
      <c r="IH189" s="92"/>
      <c r="II189" s="92"/>
      <c r="IJ189" s="92"/>
      <c r="IK189" s="92"/>
      <c r="IL189" s="92"/>
      <c r="IM189" s="92"/>
      <c r="IN189" s="92"/>
      <c r="IO189" s="92"/>
      <c r="IP189" s="92"/>
      <c r="IQ189" s="92"/>
      <c r="IR189" s="92"/>
      <c r="IS189" s="92"/>
      <c r="IT189" s="92"/>
      <c r="IU189" s="92"/>
    </row>
    <row r="190" s="4" customFormat="1" ht="13" customHeight="1" spans="1:255">
      <c r="A190" s="49" t="s">
        <v>331</v>
      </c>
      <c r="B190" s="49">
        <v>572</v>
      </c>
      <c r="C190" s="13">
        <v>138325</v>
      </c>
      <c r="D190" s="13" t="s">
        <v>366</v>
      </c>
      <c r="E190" s="13" t="s">
        <v>367</v>
      </c>
      <c r="F190" s="13" t="s">
        <v>332</v>
      </c>
      <c r="G190" s="43">
        <v>3</v>
      </c>
      <c r="H190" s="13">
        <v>203</v>
      </c>
      <c r="I190" s="13" t="s">
        <v>333</v>
      </c>
      <c r="J190" s="13" t="s">
        <v>82</v>
      </c>
      <c r="K190" s="13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2"/>
      <c r="BC190" s="92"/>
      <c r="BD190" s="92"/>
      <c r="BE190" s="92"/>
      <c r="BF190" s="92"/>
      <c r="BG190" s="92"/>
      <c r="BH190" s="92"/>
      <c r="BI190" s="92"/>
      <c r="BJ190" s="92"/>
      <c r="BK190" s="92"/>
      <c r="BL190" s="92"/>
      <c r="BM190" s="92"/>
      <c r="BN190" s="92"/>
      <c r="BO190" s="92"/>
      <c r="BP190" s="92"/>
      <c r="BQ190" s="92"/>
      <c r="BR190" s="92"/>
      <c r="BS190" s="92"/>
      <c r="BT190" s="92"/>
      <c r="BU190" s="92"/>
      <c r="BV190" s="92"/>
      <c r="BW190" s="92"/>
      <c r="BX190" s="92"/>
      <c r="BY190" s="92"/>
      <c r="BZ190" s="92"/>
      <c r="CA190" s="92"/>
      <c r="CB190" s="92"/>
      <c r="CC190" s="92"/>
      <c r="CD190" s="92"/>
      <c r="CE190" s="92"/>
      <c r="CF190" s="92"/>
      <c r="CG190" s="92"/>
      <c r="CH190" s="92"/>
      <c r="CI190" s="92"/>
      <c r="CJ190" s="92"/>
      <c r="CK190" s="92"/>
      <c r="CL190" s="92"/>
      <c r="CM190" s="92"/>
      <c r="CN190" s="92"/>
      <c r="CO190" s="92"/>
      <c r="CP190" s="92"/>
      <c r="CQ190" s="92"/>
      <c r="CR190" s="92"/>
      <c r="CS190" s="92"/>
      <c r="CT190" s="92"/>
      <c r="CU190" s="92"/>
      <c r="CV190" s="92"/>
      <c r="CW190" s="92"/>
      <c r="CX190" s="92"/>
      <c r="CY190" s="92"/>
      <c r="CZ190" s="92"/>
      <c r="DA190" s="92"/>
      <c r="DB190" s="92"/>
      <c r="DC190" s="92"/>
      <c r="DD190" s="92"/>
      <c r="DE190" s="92"/>
      <c r="DF190" s="92"/>
      <c r="DG190" s="92"/>
      <c r="DH190" s="92"/>
      <c r="DI190" s="92"/>
      <c r="DJ190" s="92"/>
      <c r="DK190" s="92"/>
      <c r="DL190" s="92"/>
      <c r="DM190" s="92"/>
      <c r="DN190" s="92"/>
      <c r="DO190" s="92"/>
      <c r="DP190" s="92"/>
      <c r="DQ190" s="92"/>
      <c r="DR190" s="92"/>
      <c r="DS190" s="92"/>
      <c r="DT190" s="92"/>
      <c r="DU190" s="92"/>
      <c r="DV190" s="92"/>
      <c r="DW190" s="92"/>
      <c r="DX190" s="92"/>
      <c r="DY190" s="92"/>
      <c r="DZ190" s="92"/>
      <c r="EA190" s="92"/>
      <c r="EB190" s="92"/>
      <c r="EC190" s="92"/>
      <c r="ED190" s="92"/>
      <c r="EE190" s="92"/>
      <c r="EF190" s="92"/>
      <c r="EG190" s="92"/>
      <c r="EH190" s="92"/>
      <c r="EI190" s="92"/>
      <c r="EJ190" s="92"/>
      <c r="EK190" s="92"/>
      <c r="EL190" s="92"/>
      <c r="EM190" s="92"/>
      <c r="EN190" s="92"/>
      <c r="EO190" s="92"/>
      <c r="EP190" s="92"/>
      <c r="EQ190" s="92"/>
      <c r="ER190" s="92"/>
      <c r="ES190" s="92"/>
      <c r="ET190" s="92"/>
      <c r="EU190" s="92"/>
      <c r="EV190" s="92"/>
      <c r="EW190" s="92"/>
      <c r="EX190" s="92"/>
      <c r="EY190" s="92"/>
      <c r="EZ190" s="92"/>
      <c r="FA190" s="92"/>
      <c r="FB190" s="92"/>
      <c r="FC190" s="92"/>
      <c r="FD190" s="92"/>
      <c r="FE190" s="92"/>
      <c r="FF190" s="92"/>
      <c r="FG190" s="92"/>
      <c r="FH190" s="92"/>
      <c r="FI190" s="92"/>
      <c r="FJ190" s="92"/>
      <c r="FK190" s="92"/>
      <c r="FL190" s="92"/>
      <c r="FM190" s="92"/>
      <c r="FN190" s="92"/>
      <c r="FO190" s="92"/>
      <c r="FP190" s="92"/>
      <c r="FQ190" s="92"/>
      <c r="FR190" s="92"/>
      <c r="FS190" s="92"/>
      <c r="FT190" s="92"/>
      <c r="FU190" s="92"/>
      <c r="FV190" s="92"/>
      <c r="FW190" s="92"/>
      <c r="FX190" s="92"/>
      <c r="FY190" s="92"/>
      <c r="FZ190" s="92"/>
      <c r="GA190" s="92"/>
      <c r="GB190" s="92"/>
      <c r="GC190" s="92"/>
      <c r="GD190" s="92"/>
      <c r="GE190" s="92"/>
      <c r="GF190" s="92"/>
      <c r="GG190" s="92"/>
      <c r="GH190" s="92"/>
      <c r="GI190" s="92"/>
      <c r="GJ190" s="92"/>
      <c r="GK190" s="92"/>
      <c r="GL190" s="92"/>
      <c r="GM190" s="92"/>
      <c r="GN190" s="92"/>
      <c r="GO190" s="92"/>
      <c r="GP190" s="92"/>
      <c r="GQ190" s="92"/>
      <c r="GR190" s="92"/>
      <c r="GS190" s="92"/>
      <c r="GT190" s="92"/>
      <c r="GU190" s="92"/>
      <c r="GV190" s="92"/>
      <c r="GW190" s="92"/>
      <c r="GX190" s="92"/>
      <c r="GY190" s="92"/>
      <c r="GZ190" s="92"/>
      <c r="HA190" s="92"/>
      <c r="HB190" s="92"/>
      <c r="HC190" s="92"/>
      <c r="HD190" s="92"/>
      <c r="HE190" s="92"/>
      <c r="HF190" s="92"/>
      <c r="HG190" s="92"/>
      <c r="HH190" s="92"/>
      <c r="HI190" s="92"/>
      <c r="HJ190" s="92"/>
      <c r="HK190" s="92"/>
      <c r="HL190" s="92"/>
      <c r="HM190" s="92"/>
      <c r="HN190" s="92"/>
      <c r="HO190" s="92"/>
      <c r="HP190" s="92"/>
      <c r="HQ190" s="92"/>
      <c r="HR190" s="92"/>
      <c r="HS190" s="92"/>
      <c r="HT190" s="92"/>
      <c r="HU190" s="92"/>
      <c r="HV190" s="92"/>
      <c r="HW190" s="92"/>
      <c r="HX190" s="92"/>
      <c r="HY190" s="92"/>
      <c r="HZ190" s="92"/>
      <c r="IA190" s="92"/>
      <c r="IB190" s="92"/>
      <c r="IC190" s="92"/>
      <c r="ID190" s="92"/>
      <c r="IE190" s="92"/>
      <c r="IF190" s="92"/>
      <c r="IG190" s="92"/>
      <c r="IH190" s="92"/>
      <c r="II190" s="92"/>
      <c r="IJ190" s="92"/>
      <c r="IK190" s="92"/>
      <c r="IL190" s="92"/>
      <c r="IM190" s="92"/>
      <c r="IN190" s="92"/>
      <c r="IO190" s="92"/>
      <c r="IP190" s="92"/>
      <c r="IQ190" s="92"/>
      <c r="IR190" s="92"/>
      <c r="IS190" s="92"/>
      <c r="IT190" s="92"/>
      <c r="IU190" s="92"/>
    </row>
    <row r="191" s="4" customFormat="1" ht="13" customHeight="1" spans="1:255">
      <c r="A191" s="49" t="s">
        <v>331</v>
      </c>
      <c r="B191" s="49">
        <v>572</v>
      </c>
      <c r="C191" s="13">
        <v>138033</v>
      </c>
      <c r="D191" s="13" t="s">
        <v>366</v>
      </c>
      <c r="E191" s="13" t="s">
        <v>368</v>
      </c>
      <c r="F191" s="13" t="s">
        <v>332</v>
      </c>
      <c r="G191" s="43">
        <v>3</v>
      </c>
      <c r="H191" s="13">
        <v>109</v>
      </c>
      <c r="I191" s="49" t="s">
        <v>333</v>
      </c>
      <c r="J191" s="13" t="s">
        <v>82</v>
      </c>
      <c r="K191" s="13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2"/>
      <c r="BC191" s="92"/>
      <c r="BD191" s="92"/>
      <c r="BE191" s="92"/>
      <c r="BF191" s="92"/>
      <c r="BG191" s="92"/>
      <c r="BH191" s="92"/>
      <c r="BI191" s="92"/>
      <c r="BJ191" s="92"/>
      <c r="BK191" s="92"/>
      <c r="BL191" s="92"/>
      <c r="BM191" s="92"/>
      <c r="BN191" s="92"/>
      <c r="BO191" s="92"/>
      <c r="BP191" s="92"/>
      <c r="BQ191" s="92"/>
      <c r="BR191" s="92"/>
      <c r="BS191" s="92"/>
      <c r="BT191" s="92"/>
      <c r="BU191" s="92"/>
      <c r="BV191" s="92"/>
      <c r="BW191" s="92"/>
      <c r="BX191" s="92"/>
      <c r="BY191" s="92"/>
      <c r="BZ191" s="92"/>
      <c r="CA191" s="92"/>
      <c r="CB191" s="92"/>
      <c r="CC191" s="92"/>
      <c r="CD191" s="92"/>
      <c r="CE191" s="92"/>
      <c r="CF191" s="92"/>
      <c r="CG191" s="92"/>
      <c r="CH191" s="92"/>
      <c r="CI191" s="92"/>
      <c r="CJ191" s="92"/>
      <c r="CK191" s="92"/>
      <c r="CL191" s="92"/>
      <c r="CM191" s="92"/>
      <c r="CN191" s="92"/>
      <c r="CO191" s="92"/>
      <c r="CP191" s="92"/>
      <c r="CQ191" s="92"/>
      <c r="CR191" s="92"/>
      <c r="CS191" s="92"/>
      <c r="CT191" s="92"/>
      <c r="CU191" s="92"/>
      <c r="CV191" s="92"/>
      <c r="CW191" s="92"/>
      <c r="CX191" s="92"/>
      <c r="CY191" s="92"/>
      <c r="CZ191" s="92"/>
      <c r="DA191" s="92"/>
      <c r="DB191" s="92"/>
      <c r="DC191" s="92"/>
      <c r="DD191" s="92"/>
      <c r="DE191" s="92"/>
      <c r="DF191" s="92"/>
      <c r="DG191" s="92"/>
      <c r="DH191" s="92"/>
      <c r="DI191" s="92"/>
      <c r="DJ191" s="92"/>
      <c r="DK191" s="92"/>
      <c r="DL191" s="92"/>
      <c r="DM191" s="92"/>
      <c r="DN191" s="92"/>
      <c r="DO191" s="92"/>
      <c r="DP191" s="92"/>
      <c r="DQ191" s="92"/>
      <c r="DR191" s="92"/>
      <c r="DS191" s="92"/>
      <c r="DT191" s="92"/>
      <c r="DU191" s="92"/>
      <c r="DV191" s="92"/>
      <c r="DW191" s="92"/>
      <c r="DX191" s="92"/>
      <c r="DY191" s="92"/>
      <c r="DZ191" s="92"/>
      <c r="EA191" s="92"/>
      <c r="EB191" s="92"/>
      <c r="EC191" s="92"/>
      <c r="ED191" s="92"/>
      <c r="EE191" s="92"/>
      <c r="EF191" s="92"/>
      <c r="EG191" s="92"/>
      <c r="EH191" s="92"/>
      <c r="EI191" s="92"/>
      <c r="EJ191" s="92"/>
      <c r="EK191" s="92"/>
      <c r="EL191" s="92"/>
      <c r="EM191" s="92"/>
      <c r="EN191" s="92"/>
      <c r="EO191" s="92"/>
      <c r="EP191" s="92"/>
      <c r="EQ191" s="92"/>
      <c r="ER191" s="92"/>
      <c r="ES191" s="92"/>
      <c r="ET191" s="92"/>
      <c r="EU191" s="92"/>
      <c r="EV191" s="92"/>
      <c r="EW191" s="92"/>
      <c r="EX191" s="92"/>
      <c r="EY191" s="92"/>
      <c r="EZ191" s="92"/>
      <c r="FA191" s="92"/>
      <c r="FB191" s="92"/>
      <c r="FC191" s="92"/>
      <c r="FD191" s="92"/>
      <c r="FE191" s="92"/>
      <c r="FF191" s="92"/>
      <c r="FG191" s="92"/>
      <c r="FH191" s="92"/>
      <c r="FI191" s="92"/>
      <c r="FJ191" s="92"/>
      <c r="FK191" s="92"/>
      <c r="FL191" s="92"/>
      <c r="FM191" s="92"/>
      <c r="FN191" s="92"/>
      <c r="FO191" s="92"/>
      <c r="FP191" s="92"/>
      <c r="FQ191" s="92"/>
      <c r="FR191" s="92"/>
      <c r="FS191" s="92"/>
      <c r="FT191" s="92"/>
      <c r="FU191" s="92"/>
      <c r="FV191" s="92"/>
      <c r="FW191" s="92"/>
      <c r="FX191" s="92"/>
      <c r="FY191" s="92"/>
      <c r="FZ191" s="92"/>
      <c r="GA191" s="92"/>
      <c r="GB191" s="92"/>
      <c r="GC191" s="92"/>
      <c r="GD191" s="92"/>
      <c r="GE191" s="92"/>
      <c r="GF191" s="92"/>
      <c r="GG191" s="92"/>
      <c r="GH191" s="92"/>
      <c r="GI191" s="92"/>
      <c r="GJ191" s="92"/>
      <c r="GK191" s="92"/>
      <c r="GL191" s="92"/>
      <c r="GM191" s="92"/>
      <c r="GN191" s="92"/>
      <c r="GO191" s="92"/>
      <c r="GP191" s="92"/>
      <c r="GQ191" s="92"/>
      <c r="GR191" s="92"/>
      <c r="GS191" s="92"/>
      <c r="GT191" s="92"/>
      <c r="GU191" s="92"/>
      <c r="GV191" s="92"/>
      <c r="GW191" s="92"/>
      <c r="GX191" s="92"/>
      <c r="GY191" s="92"/>
      <c r="GZ191" s="92"/>
      <c r="HA191" s="92"/>
      <c r="HB191" s="92"/>
      <c r="HC191" s="92"/>
      <c r="HD191" s="92"/>
      <c r="HE191" s="92"/>
      <c r="HF191" s="92"/>
      <c r="HG191" s="92"/>
      <c r="HH191" s="92"/>
      <c r="HI191" s="92"/>
      <c r="HJ191" s="92"/>
      <c r="HK191" s="92"/>
      <c r="HL191" s="92"/>
      <c r="HM191" s="92"/>
      <c r="HN191" s="92"/>
      <c r="HO191" s="92"/>
      <c r="HP191" s="92"/>
      <c r="HQ191" s="92"/>
      <c r="HR191" s="92"/>
      <c r="HS191" s="92"/>
      <c r="HT191" s="92"/>
      <c r="HU191" s="92"/>
      <c r="HV191" s="92"/>
      <c r="HW191" s="92"/>
      <c r="HX191" s="92"/>
      <c r="HY191" s="92"/>
      <c r="HZ191" s="92"/>
      <c r="IA191" s="92"/>
      <c r="IB191" s="92"/>
      <c r="IC191" s="92"/>
      <c r="ID191" s="92"/>
      <c r="IE191" s="92"/>
      <c r="IF191" s="92"/>
      <c r="IG191" s="92"/>
      <c r="IH191" s="92"/>
      <c r="II191" s="92"/>
      <c r="IJ191" s="92"/>
      <c r="IK191" s="92"/>
      <c r="IL191" s="92"/>
      <c r="IM191" s="92"/>
      <c r="IN191" s="92"/>
      <c r="IO191" s="92"/>
      <c r="IP191" s="92"/>
      <c r="IQ191" s="92"/>
      <c r="IR191" s="92"/>
      <c r="IS191" s="92"/>
      <c r="IT191" s="92"/>
      <c r="IU191" s="92"/>
    </row>
    <row r="192" s="4" customFormat="1" ht="13" customHeight="1" spans="1:255">
      <c r="A192" s="44" t="s">
        <v>133</v>
      </c>
      <c r="B192" s="44">
        <v>587</v>
      </c>
      <c r="C192" s="42">
        <v>120359</v>
      </c>
      <c r="D192" s="14" t="s">
        <v>369</v>
      </c>
      <c r="E192" s="14" t="s">
        <v>370</v>
      </c>
      <c r="F192" s="14" t="s">
        <v>371</v>
      </c>
      <c r="G192" s="41">
        <v>3</v>
      </c>
      <c r="H192" s="42">
        <v>253</v>
      </c>
      <c r="I192" s="3" t="s">
        <v>37</v>
      </c>
      <c r="J192" s="44" t="s">
        <v>82</v>
      </c>
      <c r="K192" s="3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  <c r="GA192" s="8"/>
      <c r="GB192" s="8"/>
      <c r="GC192" s="8"/>
      <c r="GD192" s="8"/>
      <c r="GE192" s="8"/>
      <c r="GF192" s="8"/>
      <c r="GG192" s="8"/>
      <c r="GH192" s="8"/>
      <c r="GI192" s="8"/>
      <c r="GJ192" s="8"/>
      <c r="GK192" s="8"/>
      <c r="GL192" s="8"/>
      <c r="GM192" s="8"/>
      <c r="GN192" s="8"/>
      <c r="GO192" s="8"/>
      <c r="GP192" s="8"/>
      <c r="GQ192" s="8"/>
      <c r="GR192" s="8"/>
      <c r="GS192" s="8"/>
      <c r="GT192" s="8"/>
      <c r="GU192" s="8"/>
      <c r="GV192" s="8"/>
      <c r="GW192" s="8"/>
      <c r="GX192" s="8"/>
      <c r="GY192" s="8"/>
      <c r="GZ192" s="8"/>
      <c r="HA192" s="8"/>
      <c r="HB192" s="8"/>
      <c r="HC192" s="8"/>
      <c r="HD192" s="8"/>
      <c r="HE192" s="8"/>
      <c r="HF192" s="8"/>
      <c r="HG192" s="8"/>
      <c r="HH192" s="8"/>
      <c r="HI192" s="8"/>
      <c r="HJ192" s="8"/>
      <c r="HK192" s="8"/>
      <c r="HL192" s="8"/>
      <c r="HM192" s="8"/>
      <c r="HN192" s="8"/>
      <c r="HO192" s="8"/>
      <c r="HP192" s="8"/>
      <c r="HQ192" s="8"/>
      <c r="HR192" s="8"/>
      <c r="HS192" s="8"/>
      <c r="HT192" s="8"/>
      <c r="HU192" s="8"/>
      <c r="HV192" s="8"/>
      <c r="HW192" s="8"/>
      <c r="HX192" s="8"/>
      <c r="HY192" s="8"/>
      <c r="HZ192" s="8"/>
      <c r="IA192" s="8"/>
      <c r="IB192" s="8"/>
      <c r="IC192" s="8"/>
      <c r="ID192" s="8"/>
      <c r="IE192" s="8"/>
      <c r="IF192" s="8"/>
      <c r="IG192" s="8"/>
      <c r="IH192" s="8"/>
      <c r="II192" s="8"/>
      <c r="IJ192" s="8"/>
      <c r="IK192" s="8"/>
      <c r="IL192" s="8"/>
      <c r="IM192" s="8"/>
      <c r="IN192" s="8"/>
      <c r="IO192" s="8"/>
      <c r="IP192" s="8"/>
      <c r="IQ192" s="8"/>
      <c r="IR192" s="8"/>
      <c r="IS192" s="8"/>
      <c r="IT192" s="8"/>
      <c r="IU192" s="100"/>
    </row>
    <row r="193" s="4" customFormat="1" ht="13" customHeight="1" spans="1:255">
      <c r="A193" s="44" t="s">
        <v>133</v>
      </c>
      <c r="B193" s="44">
        <v>587</v>
      </c>
      <c r="C193" s="42">
        <v>111105</v>
      </c>
      <c r="D193" s="14" t="s">
        <v>372</v>
      </c>
      <c r="E193" s="14" t="s">
        <v>373</v>
      </c>
      <c r="F193" s="14" t="s">
        <v>248</v>
      </c>
      <c r="G193" s="41">
        <v>3</v>
      </c>
      <c r="H193" s="42">
        <v>8</v>
      </c>
      <c r="I193" s="39" t="s">
        <v>249</v>
      </c>
      <c r="J193" s="44" t="s">
        <v>82</v>
      </c>
      <c r="K193" s="3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8"/>
      <c r="FF193" s="8"/>
      <c r="FG193" s="8"/>
      <c r="FH193" s="8"/>
      <c r="FI193" s="8"/>
      <c r="FJ193" s="8"/>
      <c r="FK193" s="8"/>
      <c r="FL193" s="8"/>
      <c r="FM193" s="8"/>
      <c r="FN193" s="8"/>
      <c r="FO193" s="8"/>
      <c r="FP193" s="8"/>
      <c r="FQ193" s="8"/>
      <c r="FR193" s="8"/>
      <c r="FS193" s="8"/>
      <c r="FT193" s="8"/>
      <c r="FU193" s="8"/>
      <c r="FV193" s="8"/>
      <c r="FW193" s="8"/>
      <c r="FX193" s="8"/>
      <c r="FY193" s="8"/>
      <c r="FZ193" s="8"/>
      <c r="GA193" s="8"/>
      <c r="GB193" s="8"/>
      <c r="GC193" s="8"/>
      <c r="GD193" s="8"/>
      <c r="GE193" s="8"/>
      <c r="GF193" s="8"/>
      <c r="GG193" s="8"/>
      <c r="GH193" s="8"/>
      <c r="GI193" s="8"/>
      <c r="GJ193" s="8"/>
      <c r="GK193" s="8"/>
      <c r="GL193" s="8"/>
      <c r="GM193" s="8"/>
      <c r="GN193" s="8"/>
      <c r="GO193" s="8"/>
      <c r="GP193" s="8"/>
      <c r="GQ193" s="8"/>
      <c r="GR193" s="8"/>
      <c r="GS193" s="8"/>
      <c r="GT193" s="8"/>
      <c r="GU193" s="8"/>
      <c r="GV193" s="8"/>
      <c r="GW193" s="8"/>
      <c r="GX193" s="8"/>
      <c r="GY193" s="8"/>
      <c r="GZ193" s="8"/>
      <c r="HA193" s="8"/>
      <c r="HB193" s="8"/>
      <c r="HC193" s="8"/>
      <c r="HD193" s="8"/>
      <c r="HE193" s="8"/>
      <c r="HF193" s="8"/>
      <c r="HG193" s="8"/>
      <c r="HH193" s="8"/>
      <c r="HI193" s="8"/>
      <c r="HJ193" s="8"/>
      <c r="HK193" s="8"/>
      <c r="HL193" s="8"/>
      <c r="HM193" s="8"/>
      <c r="HN193" s="8"/>
      <c r="HO193" s="8"/>
      <c r="HP193" s="8"/>
      <c r="HQ193" s="8"/>
      <c r="HR193" s="8"/>
      <c r="HS193" s="8"/>
      <c r="HT193" s="8"/>
      <c r="HU193" s="8"/>
      <c r="HV193" s="8"/>
      <c r="HW193" s="8"/>
      <c r="HX193" s="8"/>
      <c r="HY193" s="8"/>
      <c r="HZ193" s="8"/>
      <c r="IA193" s="8"/>
      <c r="IB193" s="8"/>
      <c r="IC193" s="8"/>
      <c r="ID193" s="8"/>
      <c r="IE193" s="8"/>
      <c r="IF193" s="8"/>
      <c r="IG193" s="8"/>
      <c r="IH193" s="8"/>
      <c r="II193" s="8"/>
      <c r="IJ193" s="8"/>
      <c r="IK193" s="8"/>
      <c r="IL193" s="8"/>
      <c r="IM193" s="8"/>
      <c r="IN193" s="8"/>
      <c r="IO193" s="8"/>
      <c r="IP193" s="8"/>
      <c r="IQ193" s="8"/>
      <c r="IR193" s="8"/>
      <c r="IS193" s="8"/>
      <c r="IT193" s="8"/>
      <c r="IU193" s="100"/>
    </row>
    <row r="194" s="4" customFormat="1" ht="13" customHeight="1" spans="1:255">
      <c r="A194" s="49" t="s">
        <v>46</v>
      </c>
      <c r="B194" s="49">
        <v>343</v>
      </c>
      <c r="C194" s="3">
        <v>107668</v>
      </c>
      <c r="D194" s="3" t="s">
        <v>374</v>
      </c>
      <c r="E194" s="3" t="s">
        <v>375</v>
      </c>
      <c r="F194" s="29" t="s">
        <v>376</v>
      </c>
      <c r="G194" s="50">
        <v>3</v>
      </c>
      <c r="H194" s="29">
        <v>48</v>
      </c>
      <c r="I194" s="49" t="s">
        <v>50</v>
      </c>
      <c r="J194" s="3"/>
      <c r="K194" s="3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8"/>
      <c r="FH194" s="8"/>
      <c r="FI194" s="8"/>
      <c r="FJ194" s="8"/>
      <c r="FK194" s="8"/>
      <c r="FL194" s="8"/>
      <c r="FM194" s="8"/>
      <c r="FN194" s="8"/>
      <c r="FO194" s="8"/>
      <c r="FP194" s="8"/>
      <c r="FQ194" s="8"/>
      <c r="FR194" s="8"/>
      <c r="FS194" s="8"/>
      <c r="FT194" s="8"/>
      <c r="FU194" s="8"/>
      <c r="FV194" s="8"/>
      <c r="FW194" s="8"/>
      <c r="FX194" s="8"/>
      <c r="FY194" s="8"/>
      <c r="FZ194" s="8"/>
      <c r="GA194" s="8"/>
      <c r="GB194" s="8"/>
      <c r="GC194" s="8"/>
      <c r="GD194" s="8"/>
      <c r="GE194" s="8"/>
      <c r="GF194" s="8"/>
      <c r="GG194" s="8"/>
      <c r="GH194" s="8"/>
      <c r="GI194" s="8"/>
      <c r="GJ194" s="8"/>
      <c r="GK194" s="8"/>
      <c r="GL194" s="8"/>
      <c r="GM194" s="8"/>
      <c r="GN194" s="8"/>
      <c r="GO194" s="8"/>
      <c r="GP194" s="8"/>
      <c r="GQ194" s="8"/>
      <c r="GR194" s="8"/>
      <c r="GS194" s="8"/>
      <c r="GT194" s="8"/>
      <c r="GU194" s="8"/>
      <c r="GV194" s="8"/>
      <c r="GW194" s="8"/>
      <c r="GX194" s="8"/>
      <c r="GY194" s="8"/>
      <c r="GZ194" s="8"/>
      <c r="HA194" s="8"/>
      <c r="HB194" s="8"/>
      <c r="HC194" s="8"/>
      <c r="HD194" s="8"/>
      <c r="HE194" s="8"/>
      <c r="HF194" s="8"/>
      <c r="HG194" s="8"/>
      <c r="HH194" s="8"/>
      <c r="HI194" s="8"/>
      <c r="HJ194" s="8"/>
      <c r="HK194" s="8"/>
      <c r="HL194" s="8"/>
      <c r="HM194" s="8"/>
      <c r="HN194" s="8"/>
      <c r="HO194" s="8"/>
      <c r="HP194" s="8"/>
      <c r="HQ194" s="8"/>
      <c r="HR194" s="8"/>
      <c r="HS194" s="8"/>
      <c r="HT194" s="8"/>
      <c r="HU194" s="8"/>
      <c r="HV194" s="8"/>
      <c r="HW194" s="8"/>
      <c r="HX194" s="8"/>
      <c r="HY194" s="8"/>
      <c r="HZ194" s="8"/>
      <c r="IA194" s="8"/>
      <c r="IB194" s="8"/>
      <c r="IC194" s="8"/>
      <c r="ID194" s="8"/>
      <c r="IE194" s="8"/>
      <c r="IF194" s="8"/>
      <c r="IG194" s="8"/>
      <c r="IH194" s="8"/>
      <c r="II194" s="8"/>
      <c r="IJ194" s="8"/>
      <c r="IK194" s="8"/>
      <c r="IL194" s="8"/>
      <c r="IM194" s="8"/>
      <c r="IN194" s="8"/>
      <c r="IO194" s="8"/>
      <c r="IP194" s="8"/>
      <c r="IQ194" s="8"/>
      <c r="IR194" s="8"/>
      <c r="IS194" s="8"/>
      <c r="IT194" s="8"/>
      <c r="IU194" s="8"/>
    </row>
    <row r="195" s="4" customFormat="1" ht="13" customHeight="1" spans="1:255">
      <c r="A195" s="44" t="s">
        <v>289</v>
      </c>
      <c r="B195" s="156">
        <v>329</v>
      </c>
      <c r="C195" s="44">
        <v>101420</v>
      </c>
      <c r="D195" s="3" t="s">
        <v>377</v>
      </c>
      <c r="E195" s="3" t="s">
        <v>378</v>
      </c>
      <c r="F195" s="3" t="s">
        <v>298</v>
      </c>
      <c r="G195" s="41">
        <v>3</v>
      </c>
      <c r="H195" s="44">
        <v>52</v>
      </c>
      <c r="I195" s="44" t="s">
        <v>292</v>
      </c>
      <c r="J195" s="3">
        <v>7.9</v>
      </c>
      <c r="K195" s="3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/>
      <c r="FG195" s="8"/>
      <c r="FH195" s="8"/>
      <c r="FI195" s="8"/>
      <c r="FJ195" s="8"/>
      <c r="FK195" s="8"/>
      <c r="FL195" s="8"/>
      <c r="FM195" s="8"/>
      <c r="FN195" s="8"/>
      <c r="FO195" s="8"/>
      <c r="FP195" s="8"/>
      <c r="FQ195" s="8"/>
      <c r="FR195" s="8"/>
      <c r="FS195" s="8"/>
      <c r="FT195" s="8"/>
      <c r="FU195" s="8"/>
      <c r="FV195" s="8"/>
      <c r="FW195" s="8"/>
      <c r="FX195" s="8"/>
      <c r="FY195" s="8"/>
      <c r="FZ195" s="8"/>
      <c r="GA195" s="8"/>
      <c r="GB195" s="8"/>
      <c r="GC195" s="8"/>
      <c r="GD195" s="8"/>
      <c r="GE195" s="8"/>
      <c r="GF195" s="8"/>
      <c r="GG195" s="8"/>
      <c r="GH195" s="8"/>
      <c r="GI195" s="8"/>
      <c r="GJ195" s="8"/>
      <c r="GK195" s="8"/>
      <c r="GL195" s="8"/>
      <c r="GM195" s="8"/>
      <c r="GN195" s="8"/>
      <c r="GO195" s="8"/>
      <c r="GP195" s="8"/>
      <c r="GQ195" s="8"/>
      <c r="GR195" s="8"/>
      <c r="GS195" s="8"/>
      <c r="GT195" s="8"/>
      <c r="GU195" s="8"/>
      <c r="GV195" s="8"/>
      <c r="GW195" s="8"/>
      <c r="GX195" s="8"/>
      <c r="GY195" s="8"/>
      <c r="GZ195" s="8"/>
      <c r="HA195" s="8"/>
      <c r="HB195" s="8"/>
      <c r="HC195" s="8"/>
      <c r="HD195" s="8"/>
      <c r="HE195" s="8"/>
      <c r="HF195" s="8"/>
      <c r="HG195" s="8"/>
      <c r="HH195" s="8"/>
      <c r="HI195" s="8"/>
      <c r="HJ195" s="8"/>
      <c r="HK195" s="8"/>
      <c r="HL195" s="8"/>
      <c r="HM195" s="8"/>
      <c r="HN195" s="8"/>
      <c r="HO195" s="8"/>
      <c r="HP195" s="8"/>
      <c r="HQ195" s="8"/>
      <c r="HR195" s="8"/>
      <c r="HS195" s="8"/>
      <c r="HT195" s="8"/>
      <c r="HU195" s="8"/>
      <c r="HV195" s="8"/>
      <c r="HW195" s="8"/>
      <c r="HX195" s="8"/>
      <c r="HY195" s="8"/>
      <c r="HZ195" s="8"/>
      <c r="IA195" s="8"/>
      <c r="IB195" s="8"/>
      <c r="IC195" s="8"/>
      <c r="ID195" s="8"/>
      <c r="IE195" s="8"/>
      <c r="IF195" s="8"/>
      <c r="IG195" s="8"/>
      <c r="IH195" s="8"/>
      <c r="II195" s="8"/>
      <c r="IJ195" s="8"/>
      <c r="IK195" s="8"/>
      <c r="IL195" s="8"/>
      <c r="IM195" s="8"/>
      <c r="IN195" s="8"/>
      <c r="IO195" s="8"/>
      <c r="IP195" s="8"/>
      <c r="IQ195" s="8"/>
      <c r="IR195" s="8"/>
      <c r="IS195" s="8"/>
      <c r="IT195" s="8"/>
      <c r="IU195" s="8"/>
    </row>
    <row r="196" s="4" customFormat="1" ht="13" customHeight="1" spans="1:255">
      <c r="A196" s="49" t="s">
        <v>331</v>
      </c>
      <c r="B196" s="49">
        <v>572</v>
      </c>
      <c r="C196" s="29">
        <v>100835</v>
      </c>
      <c r="D196" s="49" t="s">
        <v>246</v>
      </c>
      <c r="E196" s="29" t="s">
        <v>247</v>
      </c>
      <c r="F196" s="49" t="s">
        <v>379</v>
      </c>
      <c r="G196" s="169">
        <v>3</v>
      </c>
      <c r="H196" s="49">
        <v>18</v>
      </c>
      <c r="I196" s="49" t="s">
        <v>137</v>
      </c>
      <c r="J196" s="91" t="s">
        <v>82</v>
      </c>
      <c r="K196" s="50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  <c r="EP196" s="15"/>
      <c r="EQ196" s="15"/>
      <c r="ER196" s="15"/>
      <c r="ES196" s="15"/>
      <c r="ET196" s="15"/>
      <c r="EU196" s="15"/>
      <c r="EV196" s="15"/>
      <c r="EW196" s="15"/>
      <c r="EX196" s="15"/>
      <c r="EY196" s="15"/>
      <c r="EZ196" s="15"/>
      <c r="FA196" s="15"/>
      <c r="FB196" s="15"/>
      <c r="FC196" s="15"/>
      <c r="FD196" s="15"/>
      <c r="FE196" s="15"/>
      <c r="FF196" s="15"/>
      <c r="FG196" s="15"/>
      <c r="FH196" s="15"/>
      <c r="FI196" s="15"/>
      <c r="FJ196" s="15"/>
      <c r="FK196" s="15"/>
      <c r="FL196" s="15"/>
      <c r="FM196" s="15"/>
      <c r="FN196" s="15"/>
      <c r="FO196" s="15"/>
      <c r="FP196" s="15"/>
      <c r="FQ196" s="15"/>
      <c r="FR196" s="15"/>
      <c r="FS196" s="15"/>
      <c r="FT196" s="15"/>
      <c r="FU196" s="15"/>
      <c r="FV196" s="15"/>
      <c r="FW196" s="15"/>
      <c r="FX196" s="15"/>
      <c r="FY196" s="15"/>
      <c r="FZ196" s="15"/>
      <c r="GA196" s="15"/>
      <c r="GB196" s="15"/>
      <c r="GC196" s="15"/>
      <c r="GD196" s="15"/>
      <c r="GE196" s="15"/>
      <c r="GF196" s="15"/>
      <c r="GG196" s="15"/>
      <c r="GH196" s="15"/>
      <c r="GI196" s="15"/>
      <c r="GJ196" s="15"/>
      <c r="GK196" s="15"/>
      <c r="GL196" s="15"/>
      <c r="GM196" s="15"/>
      <c r="GN196" s="15"/>
      <c r="GO196" s="15"/>
      <c r="GP196" s="15"/>
      <c r="GQ196" s="15"/>
      <c r="GR196" s="15"/>
      <c r="GS196" s="15"/>
      <c r="GT196" s="15"/>
      <c r="GU196" s="15"/>
      <c r="GV196" s="15"/>
      <c r="GW196" s="15"/>
      <c r="GX196" s="15"/>
      <c r="GY196" s="15"/>
      <c r="GZ196" s="15"/>
      <c r="HA196" s="15"/>
      <c r="HB196" s="15"/>
      <c r="HC196" s="15"/>
      <c r="HD196" s="15"/>
      <c r="HE196" s="15"/>
      <c r="HF196" s="15"/>
      <c r="HG196" s="15"/>
      <c r="HH196" s="15"/>
      <c r="HI196" s="15"/>
      <c r="HJ196" s="15"/>
      <c r="HK196" s="15"/>
      <c r="HL196" s="15"/>
      <c r="HM196" s="15"/>
      <c r="HN196" s="15"/>
      <c r="HO196" s="15"/>
      <c r="HP196" s="15"/>
      <c r="HQ196" s="15"/>
      <c r="HR196" s="15"/>
      <c r="HS196" s="15"/>
      <c r="HT196" s="15"/>
      <c r="HU196" s="15"/>
      <c r="HV196" s="15"/>
      <c r="HW196" s="15"/>
      <c r="HX196" s="15"/>
      <c r="HY196" s="15"/>
      <c r="HZ196" s="15"/>
      <c r="IA196" s="15"/>
      <c r="IB196" s="15"/>
      <c r="IC196" s="15"/>
      <c r="ID196" s="15"/>
      <c r="IE196" s="15"/>
      <c r="IF196" s="15"/>
      <c r="IG196" s="15"/>
      <c r="IH196" s="15"/>
      <c r="II196" s="15"/>
      <c r="IJ196" s="15"/>
      <c r="IK196" s="15"/>
      <c r="IL196" s="15"/>
      <c r="IM196" s="15"/>
      <c r="IN196" s="15"/>
      <c r="IO196" s="15"/>
      <c r="IP196" s="15"/>
      <c r="IQ196" s="15"/>
      <c r="IR196" s="15"/>
      <c r="IS196" s="15"/>
      <c r="IT196" s="15"/>
      <c r="IU196" s="15"/>
    </row>
    <row r="197" s="4" customFormat="1" ht="13" customHeight="1" spans="1:255">
      <c r="A197" s="44" t="s">
        <v>133</v>
      </c>
      <c r="B197" s="44">
        <v>587</v>
      </c>
      <c r="C197" s="42">
        <v>74899</v>
      </c>
      <c r="D197" s="14" t="s">
        <v>380</v>
      </c>
      <c r="E197" s="14" t="s">
        <v>381</v>
      </c>
      <c r="F197" s="14" t="s">
        <v>382</v>
      </c>
      <c r="G197" s="41">
        <v>3</v>
      </c>
      <c r="H197" s="42">
        <v>42</v>
      </c>
      <c r="I197" s="3" t="s">
        <v>137</v>
      </c>
      <c r="J197" s="44" t="s">
        <v>82</v>
      </c>
      <c r="K197" s="3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15"/>
      <c r="EQ197" s="15"/>
      <c r="ER197" s="15"/>
      <c r="ES197" s="15"/>
      <c r="ET197" s="15"/>
      <c r="EU197" s="15"/>
      <c r="EV197" s="15"/>
      <c r="EW197" s="15"/>
      <c r="EX197" s="15"/>
      <c r="EY197" s="15"/>
      <c r="EZ197" s="15"/>
      <c r="FA197" s="15"/>
      <c r="FB197" s="15"/>
      <c r="FC197" s="15"/>
      <c r="FD197" s="15"/>
      <c r="FE197" s="15"/>
      <c r="FF197" s="15"/>
      <c r="FG197" s="15"/>
      <c r="FH197" s="15"/>
      <c r="FI197" s="15"/>
      <c r="FJ197" s="15"/>
      <c r="FK197" s="15"/>
      <c r="FL197" s="15"/>
      <c r="FM197" s="15"/>
      <c r="FN197" s="15"/>
      <c r="FO197" s="15"/>
      <c r="FP197" s="15"/>
      <c r="FQ197" s="15"/>
      <c r="FR197" s="15"/>
      <c r="FS197" s="15"/>
      <c r="FT197" s="15"/>
      <c r="FU197" s="15"/>
      <c r="FV197" s="15"/>
      <c r="FW197" s="15"/>
      <c r="FX197" s="15"/>
      <c r="FY197" s="15"/>
      <c r="FZ197" s="15"/>
      <c r="GA197" s="15"/>
      <c r="GB197" s="15"/>
      <c r="GC197" s="15"/>
      <c r="GD197" s="15"/>
      <c r="GE197" s="15"/>
      <c r="GF197" s="15"/>
      <c r="GG197" s="15"/>
      <c r="GH197" s="15"/>
      <c r="GI197" s="15"/>
      <c r="GJ197" s="15"/>
      <c r="GK197" s="15"/>
      <c r="GL197" s="15"/>
      <c r="GM197" s="15"/>
      <c r="GN197" s="15"/>
      <c r="GO197" s="15"/>
      <c r="GP197" s="15"/>
      <c r="GQ197" s="15"/>
      <c r="GR197" s="15"/>
      <c r="GS197" s="15"/>
      <c r="GT197" s="15"/>
      <c r="GU197" s="15"/>
      <c r="GV197" s="15"/>
      <c r="GW197" s="15"/>
      <c r="GX197" s="15"/>
      <c r="GY197" s="15"/>
      <c r="GZ197" s="15"/>
      <c r="HA197" s="15"/>
      <c r="HB197" s="15"/>
      <c r="HC197" s="15"/>
      <c r="HD197" s="15"/>
      <c r="HE197" s="15"/>
      <c r="HF197" s="15"/>
      <c r="HG197" s="15"/>
      <c r="HH197" s="15"/>
      <c r="HI197" s="15"/>
      <c r="HJ197" s="15"/>
      <c r="HK197" s="15"/>
      <c r="HL197" s="15"/>
      <c r="HM197" s="15"/>
      <c r="HN197" s="15"/>
      <c r="HO197" s="15"/>
      <c r="HP197" s="15"/>
      <c r="HQ197" s="15"/>
      <c r="HR197" s="15"/>
      <c r="HS197" s="15"/>
      <c r="HT197" s="15"/>
      <c r="HU197" s="15"/>
      <c r="HV197" s="15"/>
      <c r="HW197" s="15"/>
      <c r="HX197" s="15"/>
      <c r="HY197" s="15"/>
      <c r="HZ197" s="15"/>
      <c r="IA197" s="15"/>
      <c r="IB197" s="15"/>
      <c r="IC197" s="15"/>
      <c r="ID197" s="15"/>
      <c r="IE197" s="15"/>
      <c r="IF197" s="15"/>
      <c r="IG197" s="15"/>
      <c r="IH197" s="15"/>
      <c r="II197" s="15"/>
      <c r="IJ197" s="15"/>
      <c r="IK197" s="15"/>
      <c r="IL197" s="15"/>
      <c r="IM197" s="15"/>
      <c r="IN197" s="15"/>
      <c r="IO197" s="15"/>
      <c r="IP197" s="15"/>
      <c r="IQ197" s="15"/>
      <c r="IR197" s="15"/>
      <c r="IS197" s="15"/>
      <c r="IT197" s="15"/>
      <c r="IU197" s="100"/>
    </row>
    <row r="198" s="4" customFormat="1" ht="13" customHeight="1" spans="1:255">
      <c r="A198" s="109" t="s">
        <v>65</v>
      </c>
      <c r="B198" s="110">
        <v>704</v>
      </c>
      <c r="C198" s="111">
        <v>64766</v>
      </c>
      <c r="D198" s="112" t="s">
        <v>383</v>
      </c>
      <c r="E198" s="112" t="s">
        <v>384</v>
      </c>
      <c r="F198" s="112" t="s">
        <v>108</v>
      </c>
      <c r="G198" s="113">
        <v>3</v>
      </c>
      <c r="H198" s="111">
        <v>191</v>
      </c>
      <c r="I198" s="111" t="s">
        <v>385</v>
      </c>
      <c r="J198" s="127">
        <v>44021</v>
      </c>
      <c r="K198" s="3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8"/>
      <c r="GH198" s="8"/>
      <c r="GI198" s="8"/>
      <c r="GJ198" s="8"/>
      <c r="GK198" s="8"/>
      <c r="GL198" s="8"/>
      <c r="GM198" s="8"/>
      <c r="GN198" s="8"/>
      <c r="GO198" s="8"/>
      <c r="GP198" s="8"/>
      <c r="GQ198" s="8"/>
      <c r="GR198" s="8"/>
      <c r="GS198" s="8"/>
      <c r="GT198" s="8"/>
      <c r="GU198" s="8"/>
      <c r="GV198" s="8"/>
      <c r="GW198" s="8"/>
      <c r="GX198" s="8"/>
      <c r="GY198" s="8"/>
      <c r="GZ198" s="8"/>
      <c r="HA198" s="8"/>
      <c r="HB198" s="8"/>
      <c r="HC198" s="8"/>
      <c r="HD198" s="8"/>
      <c r="HE198" s="8"/>
      <c r="HF198" s="8"/>
      <c r="HG198" s="8"/>
      <c r="HH198" s="8"/>
      <c r="HI198" s="8"/>
      <c r="HJ198" s="8"/>
      <c r="HK198" s="8"/>
      <c r="HL198" s="8"/>
      <c r="HM198" s="8"/>
      <c r="HN198" s="8"/>
      <c r="HO198" s="8"/>
      <c r="HP198" s="8"/>
      <c r="HQ198" s="8"/>
      <c r="HR198" s="8"/>
      <c r="HS198" s="8"/>
      <c r="HT198" s="8"/>
      <c r="HU198" s="8"/>
      <c r="HV198" s="8"/>
      <c r="HW198" s="8"/>
      <c r="HX198" s="8"/>
      <c r="HY198" s="8"/>
      <c r="HZ198" s="8"/>
      <c r="IA198" s="8"/>
      <c r="IB198" s="8"/>
      <c r="IC198" s="8"/>
      <c r="ID198" s="8"/>
      <c r="IE198" s="8"/>
      <c r="IF198" s="8"/>
      <c r="IG198" s="8"/>
      <c r="IH198" s="8"/>
      <c r="II198" s="8"/>
      <c r="IJ198" s="8"/>
      <c r="IK198" s="8"/>
      <c r="IL198" s="8"/>
      <c r="IM198" s="8"/>
      <c r="IN198" s="8"/>
      <c r="IO198" s="8"/>
      <c r="IP198" s="8"/>
      <c r="IQ198" s="8"/>
      <c r="IR198" s="8"/>
      <c r="IS198" s="8"/>
      <c r="IT198" s="8"/>
      <c r="IU198" s="8"/>
    </row>
    <row r="199" s="4" customFormat="1" ht="13" customHeight="1" spans="1:255">
      <c r="A199" s="49" t="s">
        <v>46</v>
      </c>
      <c r="B199" s="49">
        <v>343</v>
      </c>
      <c r="C199" s="29">
        <v>50163</v>
      </c>
      <c r="D199" s="29" t="s">
        <v>386</v>
      </c>
      <c r="E199" s="29" t="s">
        <v>387</v>
      </c>
      <c r="F199" s="29" t="s">
        <v>388</v>
      </c>
      <c r="G199" s="50">
        <v>3</v>
      </c>
      <c r="H199" s="29">
        <v>100</v>
      </c>
      <c r="I199" s="49" t="s">
        <v>50</v>
      </c>
      <c r="J199" s="3"/>
      <c r="K199" s="3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  <c r="GE199" s="8"/>
      <c r="GF199" s="8"/>
      <c r="GG199" s="8"/>
      <c r="GH199" s="8"/>
      <c r="GI199" s="8"/>
      <c r="GJ199" s="8"/>
      <c r="GK199" s="8"/>
      <c r="GL199" s="8"/>
      <c r="GM199" s="8"/>
      <c r="GN199" s="8"/>
      <c r="GO199" s="8"/>
      <c r="GP199" s="8"/>
      <c r="GQ199" s="8"/>
      <c r="GR199" s="8"/>
      <c r="GS199" s="8"/>
      <c r="GT199" s="8"/>
      <c r="GU199" s="8"/>
      <c r="GV199" s="8"/>
      <c r="GW199" s="8"/>
      <c r="GX199" s="8"/>
      <c r="GY199" s="8"/>
      <c r="GZ199" s="8"/>
      <c r="HA199" s="8"/>
      <c r="HB199" s="8"/>
      <c r="HC199" s="8"/>
      <c r="HD199" s="8"/>
      <c r="HE199" s="8"/>
      <c r="HF199" s="8"/>
      <c r="HG199" s="8"/>
      <c r="HH199" s="8"/>
      <c r="HI199" s="8"/>
      <c r="HJ199" s="8"/>
      <c r="HK199" s="8"/>
      <c r="HL199" s="8"/>
      <c r="HM199" s="8"/>
      <c r="HN199" s="8"/>
      <c r="HO199" s="8"/>
      <c r="HP199" s="8"/>
      <c r="HQ199" s="8"/>
      <c r="HR199" s="8"/>
      <c r="HS199" s="8"/>
      <c r="HT199" s="8"/>
      <c r="HU199" s="8"/>
      <c r="HV199" s="8"/>
      <c r="HW199" s="8"/>
      <c r="HX199" s="8"/>
      <c r="HY199" s="8"/>
      <c r="HZ199" s="8"/>
      <c r="IA199" s="8"/>
      <c r="IB199" s="8"/>
      <c r="IC199" s="8"/>
      <c r="ID199" s="8"/>
      <c r="IE199" s="8"/>
      <c r="IF199" s="8"/>
      <c r="IG199" s="8"/>
      <c r="IH199" s="8"/>
      <c r="II199" s="8"/>
      <c r="IJ199" s="8"/>
      <c r="IK199" s="8"/>
      <c r="IL199" s="8"/>
      <c r="IM199" s="8"/>
      <c r="IN199" s="8"/>
      <c r="IO199" s="8"/>
      <c r="IP199" s="8"/>
      <c r="IQ199" s="8"/>
      <c r="IR199" s="8"/>
      <c r="IS199" s="8"/>
      <c r="IT199" s="8"/>
      <c r="IU199" s="8"/>
    </row>
    <row r="200" s="4" customFormat="1" ht="13" customHeight="1" spans="1:255">
      <c r="A200" s="109" t="s">
        <v>65</v>
      </c>
      <c r="B200" s="110">
        <v>704</v>
      </c>
      <c r="C200" s="111">
        <v>44575</v>
      </c>
      <c r="D200" s="112" t="s">
        <v>389</v>
      </c>
      <c r="E200" s="112" t="s">
        <v>390</v>
      </c>
      <c r="F200" s="112" t="s">
        <v>391</v>
      </c>
      <c r="G200" s="113">
        <v>3</v>
      </c>
      <c r="H200" s="111">
        <v>78</v>
      </c>
      <c r="I200" s="111" t="s">
        <v>385</v>
      </c>
      <c r="J200" s="127">
        <v>44021</v>
      </c>
      <c r="K200" s="112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  <c r="EP200" s="15"/>
      <c r="EQ200" s="15"/>
      <c r="ER200" s="15"/>
      <c r="ES200" s="15"/>
      <c r="ET200" s="15"/>
      <c r="EU200" s="15"/>
      <c r="EV200" s="15"/>
      <c r="EW200" s="15"/>
      <c r="EX200" s="15"/>
      <c r="EY200" s="15"/>
      <c r="EZ200" s="15"/>
      <c r="FA200" s="15"/>
      <c r="FB200" s="15"/>
      <c r="FC200" s="15"/>
      <c r="FD200" s="15"/>
      <c r="FE200" s="15"/>
      <c r="FF200" s="15"/>
      <c r="FG200" s="15"/>
      <c r="FH200" s="15"/>
      <c r="FI200" s="15"/>
      <c r="FJ200" s="15"/>
      <c r="FK200" s="15"/>
      <c r="FL200" s="15"/>
      <c r="FM200" s="15"/>
      <c r="FN200" s="15"/>
      <c r="FO200" s="15"/>
      <c r="FP200" s="15"/>
      <c r="FQ200" s="15"/>
      <c r="FR200" s="15"/>
      <c r="FS200" s="15"/>
      <c r="FT200" s="15"/>
      <c r="FU200" s="15"/>
      <c r="FV200" s="15"/>
      <c r="FW200" s="15"/>
      <c r="FX200" s="15"/>
      <c r="FY200" s="15"/>
      <c r="FZ200" s="15"/>
      <c r="GA200" s="15"/>
      <c r="GB200" s="15"/>
      <c r="GC200" s="15"/>
      <c r="GD200" s="15"/>
      <c r="GE200" s="15"/>
      <c r="GF200" s="15"/>
      <c r="GG200" s="15"/>
      <c r="GH200" s="15"/>
      <c r="GI200" s="15"/>
      <c r="GJ200" s="15"/>
      <c r="GK200" s="15"/>
      <c r="GL200" s="15"/>
      <c r="GM200" s="15"/>
      <c r="GN200" s="15"/>
      <c r="GO200" s="15"/>
      <c r="GP200" s="15"/>
      <c r="GQ200" s="15"/>
      <c r="GR200" s="15"/>
      <c r="GS200" s="15"/>
      <c r="GT200" s="15"/>
      <c r="GU200" s="15"/>
      <c r="GV200" s="15"/>
      <c r="GW200" s="15"/>
      <c r="GX200" s="15"/>
      <c r="GY200" s="15"/>
      <c r="GZ200" s="15"/>
      <c r="HA200" s="15"/>
      <c r="HB200" s="15"/>
      <c r="HC200" s="15"/>
      <c r="HD200" s="15"/>
      <c r="HE200" s="15"/>
      <c r="HF200" s="15"/>
      <c r="HG200" s="15"/>
      <c r="HH200" s="15"/>
      <c r="HI200" s="15"/>
      <c r="HJ200" s="15"/>
      <c r="HK200" s="15"/>
      <c r="HL200" s="15"/>
      <c r="HM200" s="15"/>
      <c r="HN200" s="15"/>
      <c r="HO200" s="15"/>
      <c r="HP200" s="15"/>
      <c r="HQ200" s="15"/>
      <c r="HR200" s="15"/>
      <c r="HS200" s="15"/>
      <c r="HT200" s="15"/>
      <c r="HU200" s="15"/>
      <c r="HV200" s="15"/>
      <c r="HW200" s="15"/>
      <c r="HX200" s="15"/>
      <c r="HY200" s="15"/>
      <c r="HZ200" s="15"/>
      <c r="IA200" s="15"/>
      <c r="IB200" s="15"/>
      <c r="IC200" s="15"/>
      <c r="ID200" s="15"/>
      <c r="IE200" s="15"/>
      <c r="IF200" s="15"/>
      <c r="IG200" s="15"/>
      <c r="IH200" s="15"/>
      <c r="II200" s="15"/>
      <c r="IJ200" s="15"/>
      <c r="IK200" s="15"/>
      <c r="IL200" s="15"/>
      <c r="IM200" s="15"/>
      <c r="IN200" s="15"/>
      <c r="IO200" s="15"/>
      <c r="IP200" s="15"/>
      <c r="IQ200" s="15"/>
      <c r="IR200" s="15"/>
      <c r="IS200" s="15"/>
      <c r="IT200" s="15"/>
      <c r="IU200" s="15"/>
    </row>
    <row r="201" s="4" customFormat="1" ht="13" customHeight="1" spans="1:255">
      <c r="A201" s="49" t="s">
        <v>331</v>
      </c>
      <c r="B201" s="49">
        <v>572</v>
      </c>
      <c r="C201" s="13">
        <v>39499</v>
      </c>
      <c r="D201" s="13" t="s">
        <v>392</v>
      </c>
      <c r="E201" s="13" t="s">
        <v>393</v>
      </c>
      <c r="F201" s="13" t="s">
        <v>394</v>
      </c>
      <c r="G201" s="43">
        <v>3</v>
      </c>
      <c r="H201" s="13">
        <v>92</v>
      </c>
      <c r="I201" s="49" t="s">
        <v>333</v>
      </c>
      <c r="J201" s="91" t="s">
        <v>82</v>
      </c>
      <c r="K201" s="13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2"/>
      <c r="BC201" s="92"/>
      <c r="BD201" s="92"/>
      <c r="BE201" s="92"/>
      <c r="BF201" s="92"/>
      <c r="BG201" s="92"/>
      <c r="BH201" s="92"/>
      <c r="BI201" s="92"/>
      <c r="BJ201" s="92"/>
      <c r="BK201" s="92"/>
      <c r="BL201" s="92"/>
      <c r="BM201" s="92"/>
      <c r="BN201" s="92"/>
      <c r="BO201" s="92"/>
      <c r="BP201" s="92"/>
      <c r="BQ201" s="92"/>
      <c r="BR201" s="92"/>
      <c r="BS201" s="92"/>
      <c r="BT201" s="92"/>
      <c r="BU201" s="92"/>
      <c r="BV201" s="92"/>
      <c r="BW201" s="92"/>
      <c r="BX201" s="92"/>
      <c r="BY201" s="92"/>
      <c r="BZ201" s="92"/>
      <c r="CA201" s="92"/>
      <c r="CB201" s="92"/>
      <c r="CC201" s="92"/>
      <c r="CD201" s="92"/>
      <c r="CE201" s="92"/>
      <c r="CF201" s="92"/>
      <c r="CG201" s="92"/>
      <c r="CH201" s="92"/>
      <c r="CI201" s="92"/>
      <c r="CJ201" s="92"/>
      <c r="CK201" s="92"/>
      <c r="CL201" s="92"/>
      <c r="CM201" s="92"/>
      <c r="CN201" s="92"/>
      <c r="CO201" s="92"/>
      <c r="CP201" s="92"/>
      <c r="CQ201" s="92"/>
      <c r="CR201" s="92"/>
      <c r="CS201" s="92"/>
      <c r="CT201" s="92"/>
      <c r="CU201" s="92"/>
      <c r="CV201" s="92"/>
      <c r="CW201" s="92"/>
      <c r="CX201" s="92"/>
      <c r="CY201" s="92"/>
      <c r="CZ201" s="92"/>
      <c r="DA201" s="92"/>
      <c r="DB201" s="92"/>
      <c r="DC201" s="92"/>
      <c r="DD201" s="92"/>
      <c r="DE201" s="92"/>
      <c r="DF201" s="92"/>
      <c r="DG201" s="92"/>
      <c r="DH201" s="92"/>
      <c r="DI201" s="92"/>
      <c r="DJ201" s="92"/>
      <c r="DK201" s="92"/>
      <c r="DL201" s="92"/>
      <c r="DM201" s="92"/>
      <c r="DN201" s="92"/>
      <c r="DO201" s="92"/>
      <c r="DP201" s="92"/>
      <c r="DQ201" s="92"/>
      <c r="DR201" s="92"/>
      <c r="DS201" s="92"/>
      <c r="DT201" s="92"/>
      <c r="DU201" s="92"/>
      <c r="DV201" s="92"/>
      <c r="DW201" s="92"/>
      <c r="DX201" s="92"/>
      <c r="DY201" s="92"/>
      <c r="DZ201" s="92"/>
      <c r="EA201" s="92"/>
      <c r="EB201" s="92"/>
      <c r="EC201" s="92"/>
      <c r="ED201" s="92"/>
      <c r="EE201" s="92"/>
      <c r="EF201" s="92"/>
      <c r="EG201" s="92"/>
      <c r="EH201" s="92"/>
      <c r="EI201" s="92"/>
      <c r="EJ201" s="92"/>
      <c r="EK201" s="92"/>
      <c r="EL201" s="92"/>
      <c r="EM201" s="92"/>
      <c r="EN201" s="92"/>
      <c r="EO201" s="92"/>
      <c r="EP201" s="92"/>
      <c r="EQ201" s="92"/>
      <c r="ER201" s="92"/>
      <c r="ES201" s="92"/>
      <c r="ET201" s="92"/>
      <c r="EU201" s="92"/>
      <c r="EV201" s="92"/>
      <c r="EW201" s="92"/>
      <c r="EX201" s="92"/>
      <c r="EY201" s="92"/>
      <c r="EZ201" s="92"/>
      <c r="FA201" s="92"/>
      <c r="FB201" s="92"/>
      <c r="FC201" s="92"/>
      <c r="FD201" s="92"/>
      <c r="FE201" s="92"/>
      <c r="FF201" s="92"/>
      <c r="FG201" s="92"/>
      <c r="FH201" s="92"/>
      <c r="FI201" s="92"/>
      <c r="FJ201" s="92"/>
      <c r="FK201" s="92"/>
      <c r="FL201" s="92"/>
      <c r="FM201" s="92"/>
      <c r="FN201" s="92"/>
      <c r="FO201" s="92"/>
      <c r="FP201" s="92"/>
      <c r="FQ201" s="92"/>
      <c r="FR201" s="92"/>
      <c r="FS201" s="92"/>
      <c r="FT201" s="92"/>
      <c r="FU201" s="92"/>
      <c r="FV201" s="92"/>
      <c r="FW201" s="92"/>
      <c r="FX201" s="92"/>
      <c r="FY201" s="92"/>
      <c r="FZ201" s="92"/>
      <c r="GA201" s="92"/>
      <c r="GB201" s="92"/>
      <c r="GC201" s="92"/>
      <c r="GD201" s="92"/>
      <c r="GE201" s="92"/>
      <c r="GF201" s="92"/>
      <c r="GG201" s="92"/>
      <c r="GH201" s="92"/>
      <c r="GI201" s="92"/>
      <c r="GJ201" s="92"/>
      <c r="GK201" s="92"/>
      <c r="GL201" s="92"/>
      <c r="GM201" s="92"/>
      <c r="GN201" s="92"/>
      <c r="GO201" s="92"/>
      <c r="GP201" s="92"/>
      <c r="GQ201" s="92"/>
      <c r="GR201" s="92"/>
      <c r="GS201" s="92"/>
      <c r="GT201" s="92"/>
      <c r="GU201" s="92"/>
      <c r="GV201" s="92"/>
      <c r="GW201" s="92"/>
      <c r="GX201" s="92"/>
      <c r="GY201" s="92"/>
      <c r="GZ201" s="92"/>
      <c r="HA201" s="92"/>
      <c r="HB201" s="92"/>
      <c r="HC201" s="92"/>
      <c r="HD201" s="92"/>
      <c r="HE201" s="92"/>
      <c r="HF201" s="92"/>
      <c r="HG201" s="92"/>
      <c r="HH201" s="92"/>
      <c r="HI201" s="92"/>
      <c r="HJ201" s="92"/>
      <c r="HK201" s="92"/>
      <c r="HL201" s="92"/>
      <c r="HM201" s="92"/>
      <c r="HN201" s="92"/>
      <c r="HO201" s="92"/>
      <c r="HP201" s="92"/>
      <c r="HQ201" s="92"/>
      <c r="HR201" s="92"/>
      <c r="HS201" s="92"/>
      <c r="HT201" s="92"/>
      <c r="HU201" s="92"/>
      <c r="HV201" s="92"/>
      <c r="HW201" s="92"/>
      <c r="HX201" s="92"/>
      <c r="HY201" s="92"/>
      <c r="HZ201" s="92"/>
      <c r="IA201" s="92"/>
      <c r="IB201" s="92"/>
      <c r="IC201" s="92"/>
      <c r="ID201" s="92"/>
      <c r="IE201" s="92"/>
      <c r="IF201" s="92"/>
      <c r="IG201" s="92"/>
      <c r="IH201" s="92"/>
      <c r="II201" s="92"/>
      <c r="IJ201" s="92"/>
      <c r="IK201" s="92"/>
      <c r="IL201" s="92"/>
      <c r="IM201" s="92"/>
      <c r="IN201" s="92"/>
      <c r="IO201" s="92"/>
      <c r="IP201" s="92"/>
      <c r="IQ201" s="92"/>
      <c r="IR201" s="92"/>
      <c r="IS201" s="92"/>
      <c r="IT201" s="92"/>
      <c r="IU201" s="92"/>
    </row>
    <row r="202" s="4" customFormat="1" ht="13" customHeight="1" spans="1:255">
      <c r="A202" s="44" t="s">
        <v>133</v>
      </c>
      <c r="B202" s="44">
        <v>587</v>
      </c>
      <c r="C202" s="42">
        <v>13564</v>
      </c>
      <c r="D202" s="14" t="s">
        <v>395</v>
      </c>
      <c r="E202" s="14" t="s">
        <v>396</v>
      </c>
      <c r="F202" s="14" t="s">
        <v>397</v>
      </c>
      <c r="G202" s="41">
        <v>3</v>
      </c>
      <c r="H202" s="42">
        <v>43</v>
      </c>
      <c r="I202" s="3" t="s">
        <v>37</v>
      </c>
      <c r="J202" s="44" t="s">
        <v>82</v>
      </c>
      <c r="K202" s="3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GU202" s="8"/>
      <c r="GV202" s="8"/>
      <c r="GW202" s="8"/>
      <c r="GX202" s="8"/>
      <c r="GY202" s="8"/>
      <c r="GZ202" s="8"/>
      <c r="HA202" s="8"/>
      <c r="HB202" s="8"/>
      <c r="HC202" s="8"/>
      <c r="HD202" s="8"/>
      <c r="HE202" s="8"/>
      <c r="HF202" s="8"/>
      <c r="HG202" s="8"/>
      <c r="HH202" s="8"/>
      <c r="HI202" s="8"/>
      <c r="HJ202" s="8"/>
      <c r="HK202" s="8"/>
      <c r="HL202" s="8"/>
      <c r="HM202" s="8"/>
      <c r="HN202" s="8"/>
      <c r="HO202" s="8"/>
      <c r="HP202" s="8"/>
      <c r="HQ202" s="8"/>
      <c r="HR202" s="8"/>
      <c r="HS202" s="8"/>
      <c r="HT202" s="8"/>
      <c r="HU202" s="8"/>
      <c r="HV202" s="8"/>
      <c r="HW202" s="8"/>
      <c r="HX202" s="8"/>
      <c r="HY202" s="8"/>
      <c r="HZ202" s="8"/>
      <c r="IA202" s="8"/>
      <c r="IB202" s="8"/>
      <c r="IC202" s="8"/>
      <c r="ID202" s="8"/>
      <c r="IE202" s="8"/>
      <c r="IF202" s="8"/>
      <c r="IG202" s="8"/>
      <c r="IH202" s="8"/>
      <c r="II202" s="8"/>
      <c r="IJ202" s="8"/>
      <c r="IK202" s="8"/>
      <c r="IL202" s="8"/>
      <c r="IM202" s="8"/>
      <c r="IN202" s="8"/>
      <c r="IO202" s="8"/>
      <c r="IP202" s="8"/>
      <c r="IQ202" s="8"/>
      <c r="IR202" s="8"/>
      <c r="IS202" s="8"/>
      <c r="IT202" s="8"/>
      <c r="IU202" s="100"/>
    </row>
    <row r="203" s="4" customFormat="1" ht="13" customHeight="1" spans="1:255">
      <c r="A203" s="49" t="s">
        <v>331</v>
      </c>
      <c r="B203" s="49">
        <v>572</v>
      </c>
      <c r="C203" s="29">
        <v>11979</v>
      </c>
      <c r="D203" s="49" t="s">
        <v>398</v>
      </c>
      <c r="E203" s="29" t="s">
        <v>80</v>
      </c>
      <c r="F203" s="49" t="s">
        <v>399</v>
      </c>
      <c r="G203" s="169">
        <v>3</v>
      </c>
      <c r="H203" s="49">
        <v>70</v>
      </c>
      <c r="I203" s="49" t="s">
        <v>137</v>
      </c>
      <c r="J203" s="91" t="s">
        <v>82</v>
      </c>
      <c r="K203" s="50" t="s">
        <v>400</v>
      </c>
      <c r="IU203" s="8"/>
    </row>
    <row r="204" s="4" customFormat="1" ht="13" customHeight="1" spans="1:255">
      <c r="A204" s="70" t="s">
        <v>401</v>
      </c>
      <c r="B204" s="28">
        <v>101453</v>
      </c>
      <c r="C204" s="28">
        <v>1652</v>
      </c>
      <c r="D204" s="28" t="s">
        <v>402</v>
      </c>
      <c r="E204" s="71" t="s">
        <v>403</v>
      </c>
      <c r="F204" s="71" t="s">
        <v>404</v>
      </c>
      <c r="G204" s="28">
        <v>3</v>
      </c>
      <c r="H204" s="28">
        <v>10</v>
      </c>
      <c r="I204" s="68" t="s">
        <v>405</v>
      </c>
      <c r="J204" s="68">
        <v>7.9</v>
      </c>
      <c r="K204" s="28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105"/>
      <c r="AA204" s="105"/>
      <c r="AB204" s="105"/>
      <c r="AC204" s="105"/>
      <c r="AD204" s="105"/>
      <c r="AE204" s="105"/>
      <c r="AF204" s="105"/>
      <c r="AG204" s="105"/>
      <c r="AH204" s="105"/>
      <c r="AI204" s="105"/>
      <c r="AJ204" s="105"/>
      <c r="AK204" s="105"/>
      <c r="AL204" s="105"/>
      <c r="AM204" s="105"/>
      <c r="AN204" s="105"/>
      <c r="AO204" s="105"/>
      <c r="AP204" s="105"/>
      <c r="AQ204" s="105"/>
      <c r="AR204" s="105"/>
      <c r="AS204" s="105"/>
      <c r="AT204" s="105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  <c r="BT204" s="105"/>
      <c r="BU204" s="105"/>
      <c r="BV204" s="105"/>
      <c r="BW204" s="105"/>
      <c r="BX204" s="105"/>
      <c r="BY204" s="105"/>
      <c r="BZ204" s="105"/>
      <c r="CA204" s="105"/>
      <c r="CB204" s="105"/>
      <c r="CC204" s="105"/>
      <c r="CD204" s="105"/>
      <c r="CE204" s="105"/>
      <c r="CF204" s="105"/>
      <c r="CG204" s="105"/>
      <c r="CH204" s="105"/>
      <c r="CI204" s="105"/>
      <c r="CJ204" s="105"/>
      <c r="CK204" s="105"/>
      <c r="CL204" s="105"/>
      <c r="CM204" s="105"/>
      <c r="CN204" s="105"/>
      <c r="CO204" s="105"/>
      <c r="CP204" s="105"/>
      <c r="CQ204" s="105"/>
      <c r="CR204" s="105"/>
      <c r="CS204" s="105"/>
      <c r="CT204" s="105"/>
      <c r="CU204" s="105"/>
      <c r="CV204" s="105"/>
      <c r="CW204" s="105"/>
      <c r="CX204" s="105"/>
      <c r="CY204" s="105"/>
      <c r="CZ204" s="105"/>
      <c r="DA204" s="105"/>
      <c r="DB204" s="105"/>
      <c r="DC204" s="105"/>
      <c r="DD204" s="105"/>
      <c r="DE204" s="105"/>
      <c r="DF204" s="105"/>
      <c r="DG204" s="105"/>
      <c r="DH204" s="105"/>
      <c r="DI204" s="105"/>
      <c r="DJ204" s="105"/>
      <c r="DK204" s="105"/>
      <c r="DL204" s="105"/>
      <c r="DM204" s="105"/>
      <c r="DN204" s="105"/>
      <c r="DO204" s="105"/>
      <c r="DP204" s="105"/>
      <c r="DQ204" s="105"/>
      <c r="DR204" s="105"/>
      <c r="DS204" s="105"/>
      <c r="DT204" s="105"/>
      <c r="DU204" s="105"/>
      <c r="DV204" s="105"/>
      <c r="DW204" s="105"/>
      <c r="DX204" s="105"/>
      <c r="DY204" s="105"/>
      <c r="DZ204" s="105"/>
      <c r="EA204" s="105"/>
      <c r="EB204" s="105"/>
      <c r="EC204" s="105"/>
      <c r="ED204" s="105"/>
      <c r="EE204" s="105"/>
      <c r="EF204" s="105"/>
      <c r="EG204" s="105"/>
      <c r="EH204" s="105"/>
      <c r="EI204" s="105"/>
      <c r="EJ204" s="105"/>
      <c r="EK204" s="105"/>
      <c r="EL204" s="105"/>
      <c r="EM204" s="105"/>
      <c r="EN204" s="105"/>
      <c r="EO204" s="105"/>
      <c r="EP204" s="105"/>
      <c r="EQ204" s="105"/>
      <c r="ER204" s="105"/>
      <c r="ES204" s="105"/>
      <c r="ET204" s="105"/>
      <c r="EU204" s="105"/>
      <c r="EV204" s="105"/>
      <c r="EW204" s="105"/>
      <c r="EX204" s="105"/>
      <c r="EY204" s="105"/>
      <c r="EZ204" s="105"/>
      <c r="FA204" s="105"/>
      <c r="FB204" s="105"/>
      <c r="FC204" s="105"/>
      <c r="FD204" s="105"/>
      <c r="FE204" s="105"/>
      <c r="FF204" s="105"/>
      <c r="FG204" s="105"/>
      <c r="FH204" s="105"/>
      <c r="FI204" s="105"/>
      <c r="FJ204" s="105"/>
      <c r="FK204" s="105"/>
      <c r="FL204" s="105"/>
      <c r="FM204" s="105"/>
      <c r="FN204" s="105"/>
      <c r="FO204" s="105"/>
      <c r="FP204" s="105"/>
      <c r="FQ204" s="105"/>
      <c r="FR204" s="105"/>
      <c r="FS204" s="105"/>
      <c r="FT204" s="105"/>
      <c r="FU204" s="105"/>
      <c r="FV204" s="105"/>
      <c r="FW204" s="105"/>
      <c r="FX204" s="105"/>
      <c r="FY204" s="105"/>
      <c r="FZ204" s="105"/>
      <c r="GA204" s="105"/>
      <c r="GB204" s="105"/>
      <c r="GC204" s="105"/>
      <c r="GD204" s="105"/>
      <c r="GE204" s="105"/>
      <c r="GF204" s="105"/>
      <c r="GG204" s="105"/>
      <c r="GH204" s="105"/>
      <c r="GI204" s="105"/>
      <c r="GJ204" s="105"/>
      <c r="GK204" s="105"/>
      <c r="GL204" s="105"/>
      <c r="GM204" s="105"/>
      <c r="GN204" s="105"/>
      <c r="GO204" s="105"/>
      <c r="GP204" s="105"/>
      <c r="GQ204" s="105"/>
      <c r="GR204" s="105"/>
      <c r="GS204" s="105"/>
      <c r="GT204" s="105"/>
      <c r="GU204" s="105"/>
      <c r="GV204" s="105"/>
      <c r="GW204" s="105"/>
      <c r="GX204" s="105"/>
      <c r="GY204" s="105"/>
      <c r="GZ204" s="105"/>
      <c r="HA204" s="105"/>
      <c r="HB204" s="105"/>
      <c r="HC204" s="105"/>
      <c r="HD204" s="105"/>
      <c r="HE204" s="105"/>
      <c r="HF204" s="105"/>
      <c r="HG204" s="105"/>
      <c r="HH204" s="105"/>
      <c r="HI204" s="105"/>
      <c r="HJ204" s="105"/>
      <c r="HK204" s="105"/>
      <c r="HL204" s="105"/>
      <c r="HM204" s="105"/>
      <c r="HN204" s="105"/>
      <c r="HO204" s="105"/>
      <c r="HP204" s="105"/>
      <c r="HQ204" s="105"/>
      <c r="HR204" s="105"/>
      <c r="HS204" s="105"/>
      <c r="HT204" s="105"/>
      <c r="HU204" s="105"/>
      <c r="HV204" s="105"/>
      <c r="HW204" s="105"/>
      <c r="HX204" s="105"/>
      <c r="HY204" s="105"/>
      <c r="HZ204" s="105"/>
      <c r="IA204" s="105"/>
      <c r="IB204" s="105"/>
      <c r="IC204" s="105"/>
      <c r="ID204" s="105"/>
      <c r="IE204" s="105"/>
      <c r="IF204" s="105"/>
      <c r="IG204" s="105"/>
      <c r="IH204" s="105"/>
      <c r="II204" s="105"/>
      <c r="IJ204" s="105"/>
      <c r="IK204" s="105"/>
      <c r="IL204" s="105"/>
      <c r="IM204" s="105"/>
      <c r="IN204" s="105"/>
      <c r="IO204" s="105"/>
      <c r="IP204" s="105"/>
      <c r="IQ204" s="105"/>
      <c r="IR204" s="105"/>
      <c r="IS204" s="105"/>
      <c r="IT204" s="105"/>
      <c r="IU204" s="105"/>
    </row>
    <row r="205" s="4" customFormat="1" ht="13" customHeight="1" spans="1:255">
      <c r="A205" s="158" t="s">
        <v>354</v>
      </c>
      <c r="B205" s="159">
        <v>106399</v>
      </c>
      <c r="C205" s="160">
        <v>614</v>
      </c>
      <c r="D205" s="161" t="s">
        <v>406</v>
      </c>
      <c r="E205" s="161" t="s">
        <v>407</v>
      </c>
      <c r="F205" s="161" t="s">
        <v>408</v>
      </c>
      <c r="G205" s="162">
        <v>3</v>
      </c>
      <c r="H205" s="162">
        <v>10</v>
      </c>
      <c r="I205" s="168" t="s">
        <v>38</v>
      </c>
      <c r="J205" s="162" t="s">
        <v>37</v>
      </c>
      <c r="K205" s="39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100"/>
      <c r="AV205" s="100"/>
      <c r="AW205" s="100"/>
      <c r="AX205" s="100"/>
      <c r="AY205" s="100"/>
      <c r="AZ205" s="100"/>
      <c r="BA205" s="100"/>
      <c r="BB205" s="100"/>
      <c r="BC205" s="100"/>
      <c r="BD205" s="100"/>
      <c r="BE205" s="100"/>
      <c r="BF205" s="100"/>
      <c r="BG205" s="100"/>
      <c r="BH205" s="100"/>
      <c r="BI205" s="100"/>
      <c r="BJ205" s="100"/>
      <c r="BK205" s="100"/>
      <c r="BL205" s="100"/>
      <c r="BM205" s="100"/>
      <c r="BN205" s="100"/>
      <c r="BO205" s="100"/>
      <c r="BP205" s="100"/>
      <c r="BQ205" s="100"/>
      <c r="BR205" s="100"/>
      <c r="BS205" s="100"/>
      <c r="BT205" s="100"/>
      <c r="BU205" s="100"/>
      <c r="BV205" s="100"/>
      <c r="BW205" s="100"/>
      <c r="BX205" s="100"/>
      <c r="BY205" s="100"/>
      <c r="BZ205" s="100"/>
      <c r="CA205" s="100"/>
      <c r="CB205" s="100"/>
      <c r="CC205" s="100"/>
      <c r="CD205" s="100"/>
      <c r="CE205" s="100"/>
      <c r="CF205" s="100"/>
      <c r="CG205" s="100"/>
      <c r="CH205" s="100"/>
      <c r="CI205" s="100"/>
      <c r="CJ205" s="100"/>
      <c r="CK205" s="100"/>
      <c r="CL205" s="100"/>
      <c r="CM205" s="100"/>
      <c r="CN205" s="100"/>
      <c r="CO205" s="100"/>
      <c r="CP205" s="100"/>
      <c r="CQ205" s="100"/>
      <c r="CR205" s="100"/>
      <c r="CS205" s="100"/>
      <c r="CT205" s="100"/>
      <c r="CU205" s="100"/>
      <c r="CV205" s="100"/>
      <c r="CW205" s="100"/>
      <c r="CX205" s="100"/>
      <c r="CY205" s="100"/>
      <c r="CZ205" s="100"/>
      <c r="DA205" s="100"/>
      <c r="DB205" s="100"/>
      <c r="DC205" s="100"/>
      <c r="DD205" s="100"/>
      <c r="DE205" s="100"/>
      <c r="DF205" s="100"/>
      <c r="DG205" s="100"/>
      <c r="DH205" s="100"/>
      <c r="DI205" s="100"/>
      <c r="DJ205" s="100"/>
      <c r="DK205" s="100"/>
      <c r="DL205" s="100"/>
      <c r="DM205" s="100"/>
      <c r="DN205" s="100"/>
      <c r="DO205" s="100"/>
      <c r="DP205" s="100"/>
      <c r="DQ205" s="100"/>
      <c r="DR205" s="100"/>
      <c r="DS205" s="100"/>
      <c r="DT205" s="100"/>
      <c r="DU205" s="100"/>
      <c r="DV205" s="100"/>
      <c r="DW205" s="100"/>
      <c r="DX205" s="100"/>
      <c r="DY205" s="100"/>
      <c r="DZ205" s="100"/>
      <c r="EA205" s="100"/>
      <c r="EB205" s="100"/>
      <c r="EC205" s="100"/>
      <c r="ED205" s="100"/>
      <c r="EE205" s="100"/>
      <c r="EF205" s="100"/>
      <c r="EG205" s="100"/>
      <c r="EH205" s="100"/>
      <c r="EI205" s="100"/>
      <c r="EJ205" s="100"/>
      <c r="EK205" s="100"/>
      <c r="EL205" s="100"/>
      <c r="EM205" s="100"/>
      <c r="EN205" s="100"/>
      <c r="EO205" s="100"/>
      <c r="EP205" s="100"/>
      <c r="EQ205" s="100"/>
      <c r="ER205" s="100"/>
      <c r="ES205" s="100"/>
      <c r="ET205" s="100"/>
      <c r="EU205" s="100"/>
      <c r="EV205" s="100"/>
      <c r="EW205" s="100"/>
      <c r="EX205" s="100"/>
      <c r="EY205" s="100"/>
      <c r="EZ205" s="100"/>
      <c r="FA205" s="100"/>
      <c r="FB205" s="100"/>
      <c r="FC205" s="100"/>
      <c r="FD205" s="100"/>
      <c r="FE205" s="100"/>
      <c r="FF205" s="100"/>
      <c r="FG205" s="100"/>
      <c r="FH205" s="100"/>
      <c r="FI205" s="100"/>
      <c r="FJ205" s="100"/>
      <c r="FK205" s="100"/>
      <c r="FL205" s="100"/>
      <c r="FM205" s="100"/>
      <c r="FN205" s="100"/>
      <c r="FO205" s="100"/>
      <c r="FP205" s="100"/>
      <c r="FQ205" s="100"/>
      <c r="FR205" s="100"/>
      <c r="FS205" s="100"/>
      <c r="FT205" s="100"/>
      <c r="FU205" s="100"/>
      <c r="FV205" s="100"/>
      <c r="FW205" s="100"/>
      <c r="FX205" s="100"/>
      <c r="FY205" s="100"/>
      <c r="FZ205" s="100"/>
      <c r="GA205" s="100"/>
      <c r="GB205" s="100"/>
      <c r="GC205" s="100"/>
      <c r="GD205" s="100"/>
      <c r="GE205" s="100"/>
      <c r="GF205" s="100"/>
      <c r="GG205" s="100"/>
      <c r="GH205" s="100"/>
      <c r="GI205" s="100"/>
      <c r="GJ205" s="100"/>
      <c r="GK205" s="100"/>
      <c r="GL205" s="100"/>
      <c r="GM205" s="100"/>
      <c r="GN205" s="100"/>
      <c r="GO205" s="100"/>
      <c r="GP205" s="100"/>
      <c r="GQ205" s="100"/>
      <c r="GR205" s="100"/>
      <c r="GS205" s="100"/>
      <c r="GT205" s="100"/>
      <c r="GU205" s="100"/>
      <c r="GV205" s="100"/>
      <c r="GW205" s="100"/>
      <c r="GX205" s="100"/>
      <c r="GY205" s="100"/>
      <c r="GZ205" s="100"/>
      <c r="HA205" s="100"/>
      <c r="HB205" s="100"/>
      <c r="HC205" s="100"/>
      <c r="HD205" s="100"/>
      <c r="HE205" s="100"/>
      <c r="HF205" s="100"/>
      <c r="HG205" s="100"/>
      <c r="HH205" s="100"/>
      <c r="HI205" s="100"/>
      <c r="HJ205" s="100"/>
      <c r="HK205" s="100"/>
      <c r="HL205" s="100"/>
      <c r="HM205" s="100"/>
      <c r="HN205" s="100"/>
      <c r="HO205" s="100"/>
      <c r="HP205" s="100"/>
      <c r="HQ205" s="100"/>
      <c r="HR205" s="100"/>
      <c r="HS205" s="100"/>
      <c r="HT205" s="100"/>
      <c r="HU205" s="100"/>
      <c r="HV205" s="100"/>
      <c r="HW205" s="100"/>
      <c r="HX205" s="100"/>
      <c r="HY205" s="100"/>
      <c r="HZ205" s="100"/>
      <c r="IA205" s="100"/>
      <c r="IB205" s="100"/>
      <c r="IC205" s="100"/>
      <c r="ID205" s="100"/>
      <c r="IE205" s="100"/>
      <c r="IF205" s="100"/>
      <c r="IG205" s="100"/>
      <c r="IH205" s="100"/>
      <c r="II205" s="100"/>
      <c r="IJ205" s="100"/>
      <c r="IK205" s="100"/>
      <c r="IL205" s="100"/>
      <c r="IM205" s="100"/>
      <c r="IN205" s="100"/>
      <c r="IO205" s="100"/>
      <c r="IP205" s="100"/>
      <c r="IQ205" s="100"/>
      <c r="IR205" s="100"/>
      <c r="IS205" s="100"/>
      <c r="IT205" s="100"/>
      <c r="IU205" s="100"/>
    </row>
    <row r="206" s="4" customFormat="1" ht="13" customHeight="1" spans="1:255">
      <c r="A206" s="59" t="s">
        <v>96</v>
      </c>
      <c r="B206" s="60">
        <v>104533</v>
      </c>
      <c r="C206" s="39">
        <v>180936</v>
      </c>
      <c r="D206" s="39" t="s">
        <v>409</v>
      </c>
      <c r="E206" s="39" t="s">
        <v>410</v>
      </c>
      <c r="F206" s="39" t="s">
        <v>411</v>
      </c>
      <c r="G206" s="39">
        <v>2</v>
      </c>
      <c r="H206" s="39">
        <v>25</v>
      </c>
      <c r="I206" s="97" t="s">
        <v>43</v>
      </c>
      <c r="J206" s="97" t="s">
        <v>82</v>
      </c>
      <c r="K206" s="39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100"/>
      <c r="AV206" s="100"/>
      <c r="AW206" s="100"/>
      <c r="AX206" s="100"/>
      <c r="AY206" s="100"/>
      <c r="AZ206" s="100"/>
      <c r="BA206" s="100"/>
      <c r="BB206" s="100"/>
      <c r="BC206" s="100"/>
      <c r="BD206" s="100"/>
      <c r="BE206" s="100"/>
      <c r="BF206" s="100"/>
      <c r="BG206" s="100"/>
      <c r="BH206" s="100"/>
      <c r="BI206" s="100"/>
      <c r="BJ206" s="100"/>
      <c r="BK206" s="100"/>
      <c r="BL206" s="100"/>
      <c r="BM206" s="100"/>
      <c r="BN206" s="100"/>
      <c r="BO206" s="100"/>
      <c r="BP206" s="100"/>
      <c r="BQ206" s="100"/>
      <c r="BR206" s="100"/>
      <c r="BS206" s="100"/>
      <c r="BT206" s="100"/>
      <c r="BU206" s="100"/>
      <c r="BV206" s="100"/>
      <c r="BW206" s="100"/>
      <c r="BX206" s="100"/>
      <c r="BY206" s="100"/>
      <c r="BZ206" s="100"/>
      <c r="CA206" s="100"/>
      <c r="CB206" s="100"/>
      <c r="CC206" s="100"/>
      <c r="CD206" s="100"/>
      <c r="CE206" s="100"/>
      <c r="CF206" s="100"/>
      <c r="CG206" s="100"/>
      <c r="CH206" s="100"/>
      <c r="CI206" s="100"/>
      <c r="CJ206" s="100"/>
      <c r="CK206" s="100"/>
      <c r="CL206" s="100"/>
      <c r="CM206" s="100"/>
      <c r="CN206" s="100"/>
      <c r="CO206" s="100"/>
      <c r="CP206" s="100"/>
      <c r="CQ206" s="100"/>
      <c r="CR206" s="100"/>
      <c r="CS206" s="100"/>
      <c r="CT206" s="100"/>
      <c r="CU206" s="100"/>
      <c r="CV206" s="100"/>
      <c r="CW206" s="100"/>
      <c r="CX206" s="100"/>
      <c r="CY206" s="100"/>
      <c r="CZ206" s="100"/>
      <c r="DA206" s="100"/>
      <c r="DB206" s="100"/>
      <c r="DC206" s="100"/>
      <c r="DD206" s="100"/>
      <c r="DE206" s="100"/>
      <c r="DF206" s="100"/>
      <c r="DG206" s="100"/>
      <c r="DH206" s="100"/>
      <c r="DI206" s="100"/>
      <c r="DJ206" s="100"/>
      <c r="DK206" s="100"/>
      <c r="DL206" s="100"/>
      <c r="DM206" s="100"/>
      <c r="DN206" s="100"/>
      <c r="DO206" s="100"/>
      <c r="DP206" s="100"/>
      <c r="DQ206" s="100"/>
      <c r="DR206" s="100"/>
      <c r="DS206" s="100"/>
      <c r="DT206" s="100"/>
      <c r="DU206" s="100"/>
      <c r="DV206" s="100"/>
      <c r="DW206" s="100"/>
      <c r="DX206" s="100"/>
      <c r="DY206" s="100"/>
      <c r="DZ206" s="100"/>
      <c r="EA206" s="100"/>
      <c r="EB206" s="100"/>
      <c r="EC206" s="100"/>
      <c r="ED206" s="100"/>
      <c r="EE206" s="100"/>
      <c r="EF206" s="100"/>
      <c r="EG206" s="100"/>
      <c r="EH206" s="100"/>
      <c r="EI206" s="100"/>
      <c r="EJ206" s="100"/>
      <c r="EK206" s="100"/>
      <c r="EL206" s="100"/>
      <c r="EM206" s="100"/>
      <c r="EN206" s="100"/>
      <c r="EO206" s="100"/>
      <c r="EP206" s="100"/>
      <c r="EQ206" s="100"/>
      <c r="ER206" s="100"/>
      <c r="ES206" s="100"/>
      <c r="ET206" s="100"/>
      <c r="EU206" s="100"/>
      <c r="EV206" s="100"/>
      <c r="EW206" s="100"/>
      <c r="EX206" s="100"/>
      <c r="EY206" s="100"/>
      <c r="EZ206" s="100"/>
      <c r="FA206" s="100"/>
      <c r="FB206" s="100"/>
      <c r="FC206" s="100"/>
      <c r="FD206" s="100"/>
      <c r="FE206" s="100"/>
      <c r="FF206" s="100"/>
      <c r="FG206" s="100"/>
      <c r="FH206" s="100"/>
      <c r="FI206" s="100"/>
      <c r="FJ206" s="100"/>
      <c r="FK206" s="100"/>
      <c r="FL206" s="100"/>
      <c r="FM206" s="100"/>
      <c r="FN206" s="100"/>
      <c r="FO206" s="100"/>
      <c r="FP206" s="100"/>
      <c r="FQ206" s="100"/>
      <c r="FR206" s="100"/>
      <c r="FS206" s="100"/>
      <c r="FT206" s="100"/>
      <c r="FU206" s="100"/>
      <c r="FV206" s="100"/>
      <c r="FW206" s="100"/>
      <c r="FX206" s="100"/>
      <c r="FY206" s="100"/>
      <c r="FZ206" s="100"/>
      <c r="GA206" s="100"/>
      <c r="GB206" s="100"/>
      <c r="GC206" s="100"/>
      <c r="GD206" s="100"/>
      <c r="GE206" s="100"/>
      <c r="GF206" s="100"/>
      <c r="GG206" s="100"/>
      <c r="GH206" s="100"/>
      <c r="GI206" s="100"/>
      <c r="GJ206" s="100"/>
      <c r="GK206" s="100"/>
      <c r="GL206" s="100"/>
      <c r="GM206" s="100"/>
      <c r="GN206" s="100"/>
      <c r="GO206" s="100"/>
      <c r="GP206" s="100"/>
      <c r="GQ206" s="100"/>
      <c r="GR206" s="100"/>
      <c r="GS206" s="100"/>
      <c r="GT206" s="100"/>
      <c r="GU206" s="100"/>
      <c r="GV206" s="100"/>
      <c r="GW206" s="100"/>
      <c r="GX206" s="100"/>
      <c r="GY206" s="100"/>
      <c r="GZ206" s="100"/>
      <c r="HA206" s="100"/>
      <c r="HB206" s="100"/>
      <c r="HC206" s="100"/>
      <c r="HD206" s="100"/>
      <c r="HE206" s="100"/>
      <c r="HF206" s="100"/>
      <c r="HG206" s="100"/>
      <c r="HH206" s="100"/>
      <c r="HI206" s="100"/>
      <c r="HJ206" s="100"/>
      <c r="HK206" s="100"/>
      <c r="HL206" s="100"/>
      <c r="HM206" s="100"/>
      <c r="HN206" s="100"/>
      <c r="HO206" s="100"/>
      <c r="HP206" s="100"/>
      <c r="HQ206" s="100"/>
      <c r="HR206" s="100"/>
      <c r="HS206" s="100"/>
      <c r="HT206" s="100"/>
      <c r="HU206" s="100"/>
      <c r="HV206" s="100"/>
      <c r="HW206" s="100"/>
      <c r="HX206" s="100"/>
      <c r="HY206" s="100"/>
      <c r="HZ206" s="100"/>
      <c r="IA206" s="100"/>
      <c r="IB206" s="100"/>
      <c r="IC206" s="100"/>
      <c r="ID206" s="100"/>
      <c r="IE206" s="100"/>
      <c r="IF206" s="100"/>
      <c r="IG206" s="100"/>
      <c r="IH206" s="100"/>
      <c r="II206" s="100"/>
      <c r="IJ206" s="100"/>
      <c r="IK206" s="100"/>
      <c r="IL206" s="100"/>
      <c r="IM206" s="100"/>
      <c r="IN206" s="100"/>
      <c r="IO206" s="100"/>
      <c r="IP206" s="100"/>
      <c r="IQ206" s="100"/>
      <c r="IR206" s="100"/>
      <c r="IS206" s="100"/>
      <c r="IT206" s="100"/>
      <c r="IU206" s="100"/>
    </row>
    <row r="207" s="4" customFormat="1" ht="13" customHeight="1" spans="1:255">
      <c r="A207" s="48" t="s">
        <v>87</v>
      </c>
      <c r="B207" s="44">
        <v>357</v>
      </c>
      <c r="C207" s="44">
        <v>177890</v>
      </c>
      <c r="D207" s="44" t="s">
        <v>134</v>
      </c>
      <c r="E207" s="44" t="s">
        <v>412</v>
      </c>
      <c r="F207" s="44" t="s">
        <v>413</v>
      </c>
      <c r="G207" s="41">
        <v>2</v>
      </c>
      <c r="H207" s="44">
        <v>16</v>
      </c>
      <c r="I207" s="44" t="s">
        <v>37</v>
      </c>
      <c r="J207" s="44">
        <v>20200709</v>
      </c>
      <c r="K207" s="44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8"/>
      <c r="AL207" s="78"/>
      <c r="AM207" s="78"/>
      <c r="AN207" s="78"/>
      <c r="AO207" s="78"/>
      <c r="AP207" s="78"/>
      <c r="AQ207" s="78"/>
      <c r="AR207" s="78"/>
      <c r="AS207" s="78"/>
      <c r="AT207" s="78"/>
      <c r="AU207" s="78"/>
      <c r="AV207" s="78"/>
      <c r="AW207" s="78"/>
      <c r="AX207" s="78"/>
      <c r="AY207" s="78"/>
      <c r="AZ207" s="78"/>
      <c r="BA207" s="78"/>
      <c r="BB207" s="78"/>
      <c r="BC207" s="78"/>
      <c r="BD207" s="78"/>
      <c r="BE207" s="78"/>
      <c r="BF207" s="78"/>
      <c r="BG207" s="78"/>
      <c r="BH207" s="78"/>
      <c r="BI207" s="78"/>
      <c r="BJ207" s="78"/>
      <c r="BK207" s="78"/>
      <c r="BL207" s="78"/>
      <c r="BM207" s="78"/>
      <c r="BN207" s="78"/>
      <c r="BO207" s="78"/>
      <c r="BP207" s="78"/>
      <c r="BQ207" s="78"/>
      <c r="BR207" s="78"/>
      <c r="BS207" s="78"/>
      <c r="BT207" s="78"/>
      <c r="BU207" s="78"/>
      <c r="BV207" s="78"/>
      <c r="BW207" s="78"/>
      <c r="BX207" s="78"/>
      <c r="BY207" s="78"/>
      <c r="BZ207" s="78"/>
      <c r="CA207" s="78"/>
      <c r="CB207" s="78"/>
      <c r="CC207" s="78"/>
      <c r="CD207" s="78"/>
      <c r="CE207" s="78"/>
      <c r="CF207" s="78"/>
      <c r="CG207" s="78"/>
      <c r="CH207" s="78"/>
      <c r="CI207" s="78"/>
      <c r="CJ207" s="78"/>
      <c r="CK207" s="78"/>
      <c r="CL207" s="78"/>
      <c r="CM207" s="78"/>
      <c r="CN207" s="78"/>
      <c r="CO207" s="78"/>
      <c r="CP207" s="78"/>
      <c r="CQ207" s="78"/>
      <c r="CR207" s="78"/>
      <c r="CS207" s="78"/>
      <c r="CT207" s="78"/>
      <c r="CU207" s="78"/>
      <c r="CV207" s="78"/>
      <c r="CW207" s="78"/>
      <c r="CX207" s="78"/>
      <c r="CY207" s="78"/>
      <c r="CZ207" s="78"/>
      <c r="DA207" s="78"/>
      <c r="DB207" s="78"/>
      <c r="DC207" s="78"/>
      <c r="DD207" s="78"/>
      <c r="DE207" s="78"/>
      <c r="DF207" s="78"/>
      <c r="DG207" s="78"/>
      <c r="DH207" s="78"/>
      <c r="DI207" s="78"/>
      <c r="DJ207" s="78"/>
      <c r="DK207" s="78"/>
      <c r="DL207" s="78"/>
      <c r="DM207" s="78"/>
      <c r="DN207" s="78"/>
      <c r="DO207" s="78"/>
      <c r="DP207" s="78"/>
      <c r="DQ207" s="78"/>
      <c r="DR207" s="78"/>
      <c r="DS207" s="78"/>
      <c r="DT207" s="78"/>
      <c r="DU207" s="78"/>
      <c r="DV207" s="78"/>
      <c r="DW207" s="78"/>
      <c r="DX207" s="78"/>
      <c r="DY207" s="78"/>
      <c r="DZ207" s="78"/>
      <c r="EA207" s="78"/>
      <c r="EB207" s="78"/>
      <c r="EC207" s="78"/>
      <c r="ED207" s="78"/>
      <c r="EE207" s="78"/>
      <c r="EF207" s="78"/>
      <c r="EG207" s="78"/>
      <c r="EH207" s="78"/>
      <c r="EI207" s="78"/>
      <c r="EJ207" s="78"/>
      <c r="EK207" s="78"/>
      <c r="EL207" s="78"/>
      <c r="EM207" s="78"/>
      <c r="EN207" s="78"/>
      <c r="EO207" s="78"/>
      <c r="EP207" s="78"/>
      <c r="EQ207" s="78"/>
      <c r="ER207" s="78"/>
      <c r="ES207" s="78"/>
      <c r="ET207" s="78"/>
      <c r="EU207" s="78"/>
      <c r="EV207" s="78"/>
      <c r="EW207" s="78"/>
      <c r="EX207" s="78"/>
      <c r="EY207" s="78"/>
      <c r="EZ207" s="78"/>
      <c r="FA207" s="78"/>
      <c r="FB207" s="78"/>
      <c r="FC207" s="78"/>
      <c r="FD207" s="78"/>
      <c r="FE207" s="78"/>
      <c r="FF207" s="78"/>
      <c r="FG207" s="78"/>
      <c r="FH207" s="78"/>
      <c r="FI207" s="78"/>
      <c r="FJ207" s="78"/>
      <c r="FK207" s="78"/>
      <c r="FL207" s="78"/>
      <c r="FM207" s="78"/>
      <c r="FN207" s="78"/>
      <c r="FO207" s="78"/>
      <c r="FP207" s="78"/>
      <c r="FQ207" s="78"/>
      <c r="FR207" s="78"/>
      <c r="FS207" s="78"/>
      <c r="FT207" s="78"/>
      <c r="FU207" s="78"/>
      <c r="FV207" s="78"/>
      <c r="FW207" s="78"/>
      <c r="FX207" s="78"/>
      <c r="FY207" s="78"/>
      <c r="FZ207" s="78"/>
      <c r="GA207" s="78"/>
      <c r="GB207" s="78"/>
      <c r="GC207" s="78"/>
      <c r="GD207" s="78"/>
      <c r="GE207" s="78"/>
      <c r="GF207" s="78"/>
      <c r="GG207" s="78"/>
      <c r="GH207" s="78"/>
      <c r="GI207" s="78"/>
      <c r="GJ207" s="78"/>
      <c r="GK207" s="78"/>
      <c r="GL207" s="78"/>
      <c r="GM207" s="78"/>
      <c r="GN207" s="78"/>
      <c r="GO207" s="78"/>
      <c r="GP207" s="78"/>
      <c r="GQ207" s="78"/>
      <c r="GR207" s="78"/>
      <c r="GS207" s="78"/>
      <c r="GT207" s="78"/>
      <c r="GU207" s="78"/>
      <c r="GV207" s="78"/>
      <c r="GW207" s="78"/>
      <c r="GX207" s="78"/>
      <c r="GY207" s="78"/>
      <c r="GZ207" s="78"/>
      <c r="HA207" s="78"/>
      <c r="HB207" s="78"/>
      <c r="HC207" s="78"/>
      <c r="HD207" s="78"/>
      <c r="HE207" s="78"/>
      <c r="HF207" s="78"/>
      <c r="HG207" s="78"/>
      <c r="HH207" s="78"/>
      <c r="HI207" s="78"/>
      <c r="HJ207" s="78"/>
      <c r="HK207" s="78"/>
      <c r="HL207" s="78"/>
      <c r="HM207" s="78"/>
      <c r="HN207" s="78"/>
      <c r="HO207" s="78"/>
      <c r="HP207" s="78"/>
      <c r="HQ207" s="78"/>
      <c r="HR207" s="78"/>
      <c r="HS207" s="78"/>
      <c r="HT207" s="78"/>
      <c r="HU207" s="78"/>
      <c r="HV207" s="78"/>
      <c r="HW207" s="78"/>
      <c r="HX207" s="78"/>
      <c r="HY207" s="78"/>
      <c r="HZ207" s="78"/>
      <c r="IA207" s="78"/>
      <c r="IB207" s="78"/>
      <c r="IC207" s="78"/>
      <c r="ID207" s="78"/>
      <c r="IE207" s="78"/>
      <c r="IF207" s="78"/>
      <c r="IG207" s="78"/>
      <c r="IH207" s="78"/>
      <c r="II207" s="78"/>
      <c r="IJ207" s="78"/>
      <c r="IK207" s="78"/>
      <c r="IL207" s="78"/>
      <c r="IM207" s="78"/>
      <c r="IN207" s="78"/>
      <c r="IO207" s="78"/>
      <c r="IP207" s="78"/>
      <c r="IQ207" s="78"/>
      <c r="IR207" s="78"/>
      <c r="IS207" s="78"/>
      <c r="IT207" s="78"/>
      <c r="IU207" s="78"/>
    </row>
    <row r="208" s="4" customFormat="1" ht="13" customHeight="1" spans="1:255">
      <c r="A208" s="48" t="s">
        <v>87</v>
      </c>
      <c r="B208" s="44">
        <v>357</v>
      </c>
      <c r="C208" s="44">
        <v>175263</v>
      </c>
      <c r="D208" s="44" t="s">
        <v>414</v>
      </c>
      <c r="E208" s="44" t="s">
        <v>415</v>
      </c>
      <c r="F208" s="44" t="s">
        <v>416</v>
      </c>
      <c r="G208" s="41">
        <v>2</v>
      </c>
      <c r="H208" s="44">
        <v>51</v>
      </c>
      <c r="I208" s="44" t="s">
        <v>37</v>
      </c>
      <c r="J208" s="44">
        <v>20200709</v>
      </c>
      <c r="K208" s="44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  <c r="AJ208" s="78"/>
      <c r="AK208" s="78"/>
      <c r="AL208" s="78"/>
      <c r="AM208" s="78"/>
      <c r="AN208" s="78"/>
      <c r="AO208" s="78"/>
      <c r="AP208" s="78"/>
      <c r="AQ208" s="78"/>
      <c r="AR208" s="78"/>
      <c r="AS208" s="78"/>
      <c r="AT208" s="78"/>
      <c r="AU208" s="78"/>
      <c r="AV208" s="78"/>
      <c r="AW208" s="78"/>
      <c r="AX208" s="78"/>
      <c r="AY208" s="78"/>
      <c r="AZ208" s="78"/>
      <c r="BA208" s="78"/>
      <c r="BB208" s="78"/>
      <c r="BC208" s="78"/>
      <c r="BD208" s="78"/>
      <c r="BE208" s="78"/>
      <c r="BF208" s="78"/>
      <c r="BG208" s="78"/>
      <c r="BH208" s="78"/>
      <c r="BI208" s="78"/>
      <c r="BJ208" s="78"/>
      <c r="BK208" s="78"/>
      <c r="BL208" s="78"/>
      <c r="BM208" s="78"/>
      <c r="BN208" s="78"/>
      <c r="BO208" s="78"/>
      <c r="BP208" s="78"/>
      <c r="BQ208" s="78"/>
      <c r="BR208" s="78"/>
      <c r="BS208" s="78"/>
      <c r="BT208" s="78"/>
      <c r="BU208" s="78"/>
      <c r="BV208" s="78"/>
      <c r="BW208" s="78"/>
      <c r="BX208" s="78"/>
      <c r="BY208" s="78"/>
      <c r="BZ208" s="78"/>
      <c r="CA208" s="78"/>
      <c r="CB208" s="78"/>
      <c r="CC208" s="78"/>
      <c r="CD208" s="78"/>
      <c r="CE208" s="78"/>
      <c r="CF208" s="78"/>
      <c r="CG208" s="78"/>
      <c r="CH208" s="78"/>
      <c r="CI208" s="78"/>
      <c r="CJ208" s="78"/>
      <c r="CK208" s="78"/>
      <c r="CL208" s="78"/>
      <c r="CM208" s="78"/>
      <c r="CN208" s="78"/>
      <c r="CO208" s="78"/>
      <c r="CP208" s="78"/>
      <c r="CQ208" s="78"/>
      <c r="CR208" s="78"/>
      <c r="CS208" s="78"/>
      <c r="CT208" s="78"/>
      <c r="CU208" s="78"/>
      <c r="CV208" s="78"/>
      <c r="CW208" s="78"/>
      <c r="CX208" s="78"/>
      <c r="CY208" s="78"/>
      <c r="CZ208" s="78"/>
      <c r="DA208" s="78"/>
      <c r="DB208" s="78"/>
      <c r="DC208" s="78"/>
      <c r="DD208" s="78"/>
      <c r="DE208" s="78"/>
      <c r="DF208" s="78"/>
      <c r="DG208" s="78"/>
      <c r="DH208" s="78"/>
      <c r="DI208" s="78"/>
      <c r="DJ208" s="78"/>
      <c r="DK208" s="78"/>
      <c r="DL208" s="78"/>
      <c r="DM208" s="78"/>
      <c r="DN208" s="78"/>
      <c r="DO208" s="78"/>
      <c r="DP208" s="78"/>
      <c r="DQ208" s="78"/>
      <c r="DR208" s="78"/>
      <c r="DS208" s="78"/>
      <c r="DT208" s="78"/>
      <c r="DU208" s="78"/>
      <c r="DV208" s="78"/>
      <c r="DW208" s="78"/>
      <c r="DX208" s="78"/>
      <c r="DY208" s="78"/>
      <c r="DZ208" s="78"/>
      <c r="EA208" s="78"/>
      <c r="EB208" s="78"/>
      <c r="EC208" s="78"/>
      <c r="ED208" s="78"/>
      <c r="EE208" s="78"/>
      <c r="EF208" s="78"/>
      <c r="EG208" s="78"/>
      <c r="EH208" s="78"/>
      <c r="EI208" s="78"/>
      <c r="EJ208" s="78"/>
      <c r="EK208" s="78"/>
      <c r="EL208" s="78"/>
      <c r="EM208" s="78"/>
      <c r="EN208" s="78"/>
      <c r="EO208" s="78"/>
      <c r="EP208" s="78"/>
      <c r="EQ208" s="78"/>
      <c r="ER208" s="78"/>
      <c r="ES208" s="78"/>
      <c r="ET208" s="78"/>
      <c r="EU208" s="78"/>
      <c r="EV208" s="78"/>
      <c r="EW208" s="78"/>
      <c r="EX208" s="78"/>
      <c r="EY208" s="78"/>
      <c r="EZ208" s="78"/>
      <c r="FA208" s="78"/>
      <c r="FB208" s="78"/>
      <c r="FC208" s="78"/>
      <c r="FD208" s="78"/>
      <c r="FE208" s="78"/>
      <c r="FF208" s="78"/>
      <c r="FG208" s="78"/>
      <c r="FH208" s="78"/>
      <c r="FI208" s="78"/>
      <c r="FJ208" s="78"/>
      <c r="FK208" s="78"/>
      <c r="FL208" s="78"/>
      <c r="FM208" s="78"/>
      <c r="FN208" s="78"/>
      <c r="FO208" s="78"/>
      <c r="FP208" s="78"/>
      <c r="FQ208" s="78"/>
      <c r="FR208" s="78"/>
      <c r="FS208" s="78"/>
      <c r="FT208" s="78"/>
      <c r="FU208" s="78"/>
      <c r="FV208" s="78"/>
      <c r="FW208" s="78"/>
      <c r="FX208" s="78"/>
      <c r="FY208" s="78"/>
      <c r="FZ208" s="78"/>
      <c r="GA208" s="78"/>
      <c r="GB208" s="78"/>
      <c r="GC208" s="78"/>
      <c r="GD208" s="78"/>
      <c r="GE208" s="78"/>
      <c r="GF208" s="78"/>
      <c r="GG208" s="78"/>
      <c r="GH208" s="78"/>
      <c r="GI208" s="78"/>
      <c r="GJ208" s="78"/>
      <c r="GK208" s="78"/>
      <c r="GL208" s="78"/>
      <c r="GM208" s="78"/>
      <c r="GN208" s="78"/>
      <c r="GO208" s="78"/>
      <c r="GP208" s="78"/>
      <c r="GQ208" s="78"/>
      <c r="GR208" s="78"/>
      <c r="GS208" s="78"/>
      <c r="GT208" s="78"/>
      <c r="GU208" s="78"/>
      <c r="GV208" s="78"/>
      <c r="GW208" s="78"/>
      <c r="GX208" s="78"/>
      <c r="GY208" s="78"/>
      <c r="GZ208" s="78"/>
      <c r="HA208" s="78"/>
      <c r="HB208" s="78"/>
      <c r="HC208" s="78"/>
      <c r="HD208" s="78"/>
      <c r="HE208" s="78"/>
      <c r="HF208" s="78"/>
      <c r="HG208" s="78"/>
      <c r="HH208" s="78"/>
      <c r="HI208" s="78"/>
      <c r="HJ208" s="78"/>
      <c r="HK208" s="78"/>
      <c r="HL208" s="78"/>
      <c r="HM208" s="78"/>
      <c r="HN208" s="78"/>
      <c r="HO208" s="78"/>
      <c r="HP208" s="78"/>
      <c r="HQ208" s="78"/>
      <c r="HR208" s="78"/>
      <c r="HS208" s="78"/>
      <c r="HT208" s="78"/>
      <c r="HU208" s="78"/>
      <c r="HV208" s="78"/>
      <c r="HW208" s="78"/>
      <c r="HX208" s="78"/>
      <c r="HY208" s="78"/>
      <c r="HZ208" s="78"/>
      <c r="IA208" s="78"/>
      <c r="IB208" s="78"/>
      <c r="IC208" s="78"/>
      <c r="ID208" s="78"/>
      <c r="IE208" s="78"/>
      <c r="IF208" s="78"/>
      <c r="IG208" s="78"/>
      <c r="IH208" s="78"/>
      <c r="II208" s="78"/>
      <c r="IJ208" s="78"/>
      <c r="IK208" s="78"/>
      <c r="IL208" s="78"/>
      <c r="IM208" s="78"/>
      <c r="IN208" s="78"/>
      <c r="IO208" s="78"/>
      <c r="IP208" s="78"/>
      <c r="IQ208" s="78"/>
      <c r="IR208" s="78"/>
      <c r="IS208" s="78"/>
      <c r="IT208" s="78"/>
      <c r="IU208" s="78"/>
    </row>
    <row r="209" s="4" customFormat="1" ht="13" customHeight="1" spans="1:255">
      <c r="A209" s="59" t="s">
        <v>96</v>
      </c>
      <c r="B209" s="60">
        <v>104533</v>
      </c>
      <c r="C209" s="39">
        <v>172554</v>
      </c>
      <c r="D209" s="39" t="s">
        <v>417</v>
      </c>
      <c r="E209" s="39" t="s">
        <v>418</v>
      </c>
      <c r="F209" s="39" t="s">
        <v>419</v>
      </c>
      <c r="G209" s="39">
        <v>2</v>
      </c>
      <c r="H209" s="39">
        <v>126</v>
      </c>
      <c r="I209" s="97" t="s">
        <v>43</v>
      </c>
      <c r="J209" s="97" t="s">
        <v>82</v>
      </c>
      <c r="K209" s="39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0"/>
      <c r="AU209" s="100"/>
      <c r="AV209" s="100"/>
      <c r="AW209" s="100"/>
      <c r="AX209" s="100"/>
      <c r="AY209" s="100"/>
      <c r="AZ209" s="100"/>
      <c r="BA209" s="100"/>
      <c r="BB209" s="100"/>
      <c r="BC209" s="100"/>
      <c r="BD209" s="100"/>
      <c r="BE209" s="100"/>
      <c r="BF209" s="100"/>
      <c r="BG209" s="100"/>
      <c r="BH209" s="100"/>
      <c r="BI209" s="100"/>
      <c r="BJ209" s="100"/>
      <c r="BK209" s="100"/>
      <c r="BL209" s="100"/>
      <c r="BM209" s="100"/>
      <c r="BN209" s="100"/>
      <c r="BO209" s="100"/>
      <c r="BP209" s="100"/>
      <c r="BQ209" s="100"/>
      <c r="BR209" s="100"/>
      <c r="BS209" s="100"/>
      <c r="BT209" s="100"/>
      <c r="BU209" s="100"/>
      <c r="BV209" s="100"/>
      <c r="BW209" s="100"/>
      <c r="BX209" s="100"/>
      <c r="BY209" s="100"/>
      <c r="BZ209" s="100"/>
      <c r="CA209" s="100"/>
      <c r="CB209" s="100"/>
      <c r="CC209" s="100"/>
      <c r="CD209" s="100"/>
      <c r="CE209" s="100"/>
      <c r="CF209" s="100"/>
      <c r="CG209" s="100"/>
      <c r="CH209" s="100"/>
      <c r="CI209" s="100"/>
      <c r="CJ209" s="100"/>
      <c r="CK209" s="100"/>
      <c r="CL209" s="100"/>
      <c r="CM209" s="100"/>
      <c r="CN209" s="100"/>
      <c r="CO209" s="100"/>
      <c r="CP209" s="100"/>
      <c r="CQ209" s="100"/>
      <c r="CR209" s="100"/>
      <c r="CS209" s="100"/>
      <c r="CT209" s="100"/>
      <c r="CU209" s="100"/>
      <c r="CV209" s="100"/>
      <c r="CW209" s="100"/>
      <c r="CX209" s="100"/>
      <c r="CY209" s="100"/>
      <c r="CZ209" s="100"/>
      <c r="DA209" s="100"/>
      <c r="DB209" s="100"/>
      <c r="DC209" s="100"/>
      <c r="DD209" s="100"/>
      <c r="DE209" s="100"/>
      <c r="DF209" s="100"/>
      <c r="DG209" s="100"/>
      <c r="DH209" s="100"/>
      <c r="DI209" s="100"/>
      <c r="DJ209" s="100"/>
      <c r="DK209" s="100"/>
      <c r="DL209" s="100"/>
      <c r="DM209" s="100"/>
      <c r="DN209" s="100"/>
      <c r="DO209" s="100"/>
      <c r="DP209" s="100"/>
      <c r="DQ209" s="100"/>
      <c r="DR209" s="100"/>
      <c r="DS209" s="100"/>
      <c r="DT209" s="100"/>
      <c r="DU209" s="100"/>
      <c r="DV209" s="100"/>
      <c r="DW209" s="100"/>
      <c r="DX209" s="100"/>
      <c r="DY209" s="100"/>
      <c r="DZ209" s="100"/>
      <c r="EA209" s="100"/>
      <c r="EB209" s="100"/>
      <c r="EC209" s="100"/>
      <c r="ED209" s="100"/>
      <c r="EE209" s="100"/>
      <c r="EF209" s="100"/>
      <c r="EG209" s="100"/>
      <c r="EH209" s="100"/>
      <c r="EI209" s="100"/>
      <c r="EJ209" s="100"/>
      <c r="EK209" s="100"/>
      <c r="EL209" s="100"/>
      <c r="EM209" s="100"/>
      <c r="EN209" s="100"/>
      <c r="EO209" s="100"/>
      <c r="EP209" s="100"/>
      <c r="EQ209" s="100"/>
      <c r="ER209" s="100"/>
      <c r="ES209" s="100"/>
      <c r="ET209" s="100"/>
      <c r="EU209" s="100"/>
      <c r="EV209" s="100"/>
      <c r="EW209" s="100"/>
      <c r="EX209" s="100"/>
      <c r="EY209" s="100"/>
      <c r="EZ209" s="100"/>
      <c r="FA209" s="100"/>
      <c r="FB209" s="100"/>
      <c r="FC209" s="100"/>
      <c r="FD209" s="100"/>
      <c r="FE209" s="100"/>
      <c r="FF209" s="100"/>
      <c r="FG209" s="100"/>
      <c r="FH209" s="100"/>
      <c r="FI209" s="100"/>
      <c r="FJ209" s="100"/>
      <c r="FK209" s="100"/>
      <c r="FL209" s="100"/>
      <c r="FM209" s="100"/>
      <c r="FN209" s="100"/>
      <c r="FO209" s="100"/>
      <c r="FP209" s="100"/>
      <c r="FQ209" s="100"/>
      <c r="FR209" s="100"/>
      <c r="FS209" s="100"/>
      <c r="FT209" s="100"/>
      <c r="FU209" s="100"/>
      <c r="FV209" s="100"/>
      <c r="FW209" s="100"/>
      <c r="FX209" s="100"/>
      <c r="FY209" s="100"/>
      <c r="FZ209" s="100"/>
      <c r="GA209" s="100"/>
      <c r="GB209" s="100"/>
      <c r="GC209" s="100"/>
      <c r="GD209" s="100"/>
      <c r="GE209" s="100"/>
      <c r="GF209" s="100"/>
      <c r="GG209" s="100"/>
      <c r="GH209" s="100"/>
      <c r="GI209" s="100"/>
      <c r="GJ209" s="100"/>
      <c r="GK209" s="100"/>
      <c r="GL209" s="100"/>
      <c r="GM209" s="100"/>
      <c r="GN209" s="100"/>
      <c r="GO209" s="100"/>
      <c r="GP209" s="100"/>
      <c r="GQ209" s="100"/>
      <c r="GR209" s="100"/>
      <c r="GS209" s="100"/>
      <c r="GT209" s="100"/>
      <c r="GU209" s="100"/>
      <c r="GV209" s="100"/>
      <c r="GW209" s="100"/>
      <c r="GX209" s="100"/>
      <c r="GY209" s="100"/>
      <c r="GZ209" s="100"/>
      <c r="HA209" s="100"/>
      <c r="HB209" s="100"/>
      <c r="HC209" s="100"/>
      <c r="HD209" s="100"/>
      <c r="HE209" s="100"/>
      <c r="HF209" s="100"/>
      <c r="HG209" s="100"/>
      <c r="HH209" s="100"/>
      <c r="HI209" s="100"/>
      <c r="HJ209" s="100"/>
      <c r="HK209" s="100"/>
      <c r="HL209" s="100"/>
      <c r="HM209" s="100"/>
      <c r="HN209" s="100"/>
      <c r="HO209" s="100"/>
      <c r="HP209" s="100"/>
      <c r="HQ209" s="100"/>
      <c r="HR209" s="100"/>
      <c r="HS209" s="100"/>
      <c r="HT209" s="100"/>
      <c r="HU209" s="100"/>
      <c r="HV209" s="100"/>
      <c r="HW209" s="100"/>
      <c r="HX209" s="100"/>
      <c r="HY209" s="100"/>
      <c r="HZ209" s="100"/>
      <c r="IA209" s="100"/>
      <c r="IB209" s="100"/>
      <c r="IC209" s="100"/>
      <c r="ID209" s="100"/>
      <c r="IE209" s="100"/>
      <c r="IF209" s="100"/>
      <c r="IG209" s="100"/>
      <c r="IH209" s="100"/>
      <c r="II209" s="100"/>
      <c r="IJ209" s="100"/>
      <c r="IK209" s="100"/>
      <c r="IL209" s="100"/>
      <c r="IM209" s="100"/>
      <c r="IN209" s="100"/>
      <c r="IO209" s="100"/>
      <c r="IP209" s="100"/>
      <c r="IQ209" s="100"/>
      <c r="IR209" s="100"/>
      <c r="IS209" s="100"/>
      <c r="IT209" s="100"/>
      <c r="IU209" s="100"/>
    </row>
    <row r="210" s="4" customFormat="1" ht="13" customHeight="1" spans="1:255">
      <c r="A210" s="13" t="s">
        <v>331</v>
      </c>
      <c r="B210" s="13">
        <v>572</v>
      </c>
      <c r="C210" s="13">
        <v>164935</v>
      </c>
      <c r="D210" s="13" t="s">
        <v>420</v>
      </c>
      <c r="E210" s="13" t="s">
        <v>421</v>
      </c>
      <c r="F210" s="13" t="s">
        <v>422</v>
      </c>
      <c r="G210" s="43">
        <v>2</v>
      </c>
      <c r="H210" s="13">
        <v>29</v>
      </c>
      <c r="I210" s="13" t="s">
        <v>137</v>
      </c>
      <c r="J210" s="13" t="s">
        <v>82</v>
      </c>
      <c r="K210" s="13" t="s">
        <v>400</v>
      </c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100"/>
      <c r="AV210" s="100"/>
      <c r="AW210" s="100"/>
      <c r="AX210" s="100"/>
      <c r="AY210" s="100"/>
      <c r="AZ210" s="100"/>
      <c r="BA210" s="100"/>
      <c r="BB210" s="100"/>
      <c r="BC210" s="100"/>
      <c r="BD210" s="100"/>
      <c r="BE210" s="100"/>
      <c r="BF210" s="100"/>
      <c r="BG210" s="100"/>
      <c r="BH210" s="100"/>
      <c r="BI210" s="100"/>
      <c r="BJ210" s="100"/>
      <c r="BK210" s="100"/>
      <c r="BL210" s="100"/>
      <c r="BM210" s="100"/>
      <c r="BN210" s="100"/>
      <c r="BO210" s="100"/>
      <c r="BP210" s="100"/>
      <c r="BQ210" s="100"/>
      <c r="BR210" s="100"/>
      <c r="BS210" s="100"/>
      <c r="BT210" s="100"/>
      <c r="BU210" s="100"/>
      <c r="BV210" s="100"/>
      <c r="BW210" s="100"/>
      <c r="BX210" s="100"/>
      <c r="BY210" s="100"/>
      <c r="BZ210" s="100"/>
      <c r="CA210" s="100"/>
      <c r="CB210" s="100"/>
      <c r="CC210" s="100"/>
      <c r="CD210" s="100"/>
      <c r="CE210" s="100"/>
      <c r="CF210" s="100"/>
      <c r="CG210" s="100"/>
      <c r="CH210" s="100"/>
      <c r="CI210" s="100"/>
      <c r="CJ210" s="100"/>
      <c r="CK210" s="100"/>
      <c r="CL210" s="100"/>
      <c r="CM210" s="100"/>
      <c r="CN210" s="100"/>
      <c r="CO210" s="100"/>
      <c r="CP210" s="100"/>
      <c r="CQ210" s="100"/>
      <c r="CR210" s="100"/>
      <c r="CS210" s="100"/>
      <c r="CT210" s="100"/>
      <c r="CU210" s="100"/>
      <c r="CV210" s="100"/>
      <c r="CW210" s="100"/>
      <c r="CX210" s="100"/>
      <c r="CY210" s="100"/>
      <c r="CZ210" s="100"/>
      <c r="DA210" s="100"/>
      <c r="DB210" s="100"/>
      <c r="DC210" s="100"/>
      <c r="DD210" s="100"/>
      <c r="DE210" s="100"/>
      <c r="DF210" s="100"/>
      <c r="DG210" s="100"/>
      <c r="DH210" s="100"/>
      <c r="DI210" s="100"/>
      <c r="DJ210" s="100"/>
      <c r="DK210" s="100"/>
      <c r="DL210" s="100"/>
      <c r="DM210" s="100"/>
      <c r="DN210" s="100"/>
      <c r="DO210" s="100"/>
      <c r="DP210" s="100"/>
      <c r="DQ210" s="100"/>
      <c r="DR210" s="100"/>
      <c r="DS210" s="100"/>
      <c r="DT210" s="100"/>
      <c r="DU210" s="100"/>
      <c r="DV210" s="100"/>
      <c r="DW210" s="100"/>
      <c r="DX210" s="100"/>
      <c r="DY210" s="100"/>
      <c r="DZ210" s="100"/>
      <c r="EA210" s="100"/>
      <c r="EB210" s="100"/>
      <c r="EC210" s="100"/>
      <c r="ED210" s="100"/>
      <c r="EE210" s="100"/>
      <c r="EF210" s="100"/>
      <c r="EG210" s="100"/>
      <c r="EH210" s="100"/>
      <c r="EI210" s="100"/>
      <c r="EJ210" s="100"/>
      <c r="EK210" s="100"/>
      <c r="EL210" s="100"/>
      <c r="EM210" s="100"/>
      <c r="EN210" s="100"/>
      <c r="EO210" s="100"/>
      <c r="EP210" s="100"/>
      <c r="EQ210" s="100"/>
      <c r="ER210" s="100"/>
      <c r="ES210" s="100"/>
      <c r="ET210" s="100"/>
      <c r="EU210" s="100"/>
      <c r="EV210" s="100"/>
      <c r="EW210" s="100"/>
      <c r="EX210" s="100"/>
      <c r="EY210" s="100"/>
      <c r="EZ210" s="100"/>
      <c r="FA210" s="100"/>
      <c r="FB210" s="100"/>
      <c r="FC210" s="100"/>
      <c r="FD210" s="100"/>
      <c r="FE210" s="100"/>
      <c r="FF210" s="100"/>
      <c r="FG210" s="100"/>
      <c r="FH210" s="100"/>
      <c r="FI210" s="100"/>
      <c r="FJ210" s="100"/>
      <c r="FK210" s="100"/>
      <c r="FL210" s="100"/>
      <c r="FM210" s="100"/>
      <c r="FN210" s="100"/>
      <c r="FO210" s="100"/>
      <c r="FP210" s="100"/>
      <c r="FQ210" s="100"/>
      <c r="FR210" s="100"/>
      <c r="FS210" s="100"/>
      <c r="FT210" s="100"/>
      <c r="FU210" s="100"/>
      <c r="FV210" s="100"/>
      <c r="FW210" s="100"/>
      <c r="FX210" s="100"/>
      <c r="FY210" s="100"/>
      <c r="FZ210" s="100"/>
      <c r="GA210" s="100"/>
      <c r="GB210" s="100"/>
      <c r="GC210" s="100"/>
      <c r="GD210" s="100"/>
      <c r="GE210" s="100"/>
      <c r="GF210" s="100"/>
      <c r="GG210" s="100"/>
      <c r="GH210" s="100"/>
      <c r="GI210" s="100"/>
      <c r="GJ210" s="100"/>
      <c r="GK210" s="100"/>
      <c r="GL210" s="100"/>
      <c r="GM210" s="100"/>
      <c r="GN210" s="100"/>
      <c r="GO210" s="100"/>
      <c r="GP210" s="100"/>
      <c r="GQ210" s="100"/>
      <c r="GR210" s="100"/>
      <c r="GS210" s="100"/>
      <c r="GT210" s="100"/>
      <c r="GU210" s="100"/>
      <c r="GV210" s="100"/>
      <c r="GW210" s="100"/>
      <c r="GX210" s="100"/>
      <c r="GY210" s="100"/>
      <c r="GZ210" s="100"/>
      <c r="HA210" s="100"/>
      <c r="HB210" s="100"/>
      <c r="HC210" s="100"/>
      <c r="HD210" s="100"/>
      <c r="HE210" s="100"/>
      <c r="HF210" s="100"/>
      <c r="HG210" s="100"/>
      <c r="HH210" s="100"/>
      <c r="HI210" s="100"/>
      <c r="HJ210" s="100"/>
      <c r="HK210" s="100"/>
      <c r="HL210" s="100"/>
      <c r="HM210" s="100"/>
      <c r="HN210" s="100"/>
      <c r="HO210" s="100"/>
      <c r="HP210" s="100"/>
      <c r="HQ210" s="100"/>
      <c r="HR210" s="100"/>
      <c r="HS210" s="100"/>
      <c r="HT210" s="100"/>
      <c r="HU210" s="100"/>
      <c r="HV210" s="100"/>
      <c r="HW210" s="100"/>
      <c r="HX210" s="100"/>
      <c r="HY210" s="100"/>
      <c r="HZ210" s="100"/>
      <c r="IA210" s="100"/>
      <c r="IB210" s="100"/>
      <c r="IC210" s="100"/>
      <c r="ID210" s="100"/>
      <c r="IE210" s="100"/>
      <c r="IF210" s="100"/>
      <c r="IG210" s="100"/>
      <c r="IH210" s="100"/>
      <c r="II210" s="100"/>
      <c r="IJ210" s="100"/>
      <c r="IK210" s="100"/>
      <c r="IL210" s="100"/>
      <c r="IM210" s="100"/>
      <c r="IN210" s="100"/>
      <c r="IO210" s="100"/>
      <c r="IP210" s="100"/>
      <c r="IQ210" s="100"/>
      <c r="IR210" s="100"/>
      <c r="IS210" s="100"/>
      <c r="IT210" s="100"/>
      <c r="IU210" s="100"/>
    </row>
    <row r="211" s="11" customFormat="1" ht="17.25" customHeight="1" spans="1:255">
      <c r="A211" s="49" t="s">
        <v>46</v>
      </c>
      <c r="B211" s="49">
        <v>343</v>
      </c>
      <c r="C211" s="29">
        <v>163605</v>
      </c>
      <c r="D211" s="29" t="s">
        <v>423</v>
      </c>
      <c r="E211" s="29" t="s">
        <v>424</v>
      </c>
      <c r="F211" s="29" t="s">
        <v>425</v>
      </c>
      <c r="G211" s="50">
        <v>2</v>
      </c>
      <c r="H211" s="29">
        <v>100</v>
      </c>
      <c r="I211" s="49" t="s">
        <v>50</v>
      </c>
      <c r="J211" s="3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  <c r="GA211" s="8"/>
      <c r="GB211" s="8"/>
      <c r="GC211" s="8"/>
      <c r="GD211" s="8"/>
      <c r="GE211" s="8"/>
      <c r="GF211" s="8"/>
      <c r="GG211" s="8"/>
      <c r="GH211" s="8"/>
      <c r="GI211" s="8"/>
      <c r="GJ211" s="8"/>
      <c r="GK211" s="8"/>
      <c r="GL211" s="8"/>
      <c r="GM211" s="8"/>
      <c r="GN211" s="8"/>
      <c r="GO211" s="8"/>
      <c r="GP211" s="8"/>
      <c r="GQ211" s="8"/>
      <c r="GR211" s="8"/>
      <c r="GS211" s="8"/>
      <c r="GT211" s="8"/>
      <c r="GU211" s="8"/>
      <c r="GV211" s="8"/>
      <c r="GW211" s="8"/>
      <c r="GX211" s="8"/>
      <c r="GY211" s="8"/>
      <c r="GZ211" s="8"/>
      <c r="HA211" s="8"/>
      <c r="HB211" s="8"/>
      <c r="HC211" s="8"/>
      <c r="HD211" s="8"/>
      <c r="HE211" s="8"/>
      <c r="HF211" s="8"/>
      <c r="HG211" s="8"/>
      <c r="HH211" s="8"/>
      <c r="HI211" s="8"/>
      <c r="HJ211" s="8"/>
      <c r="HK211" s="8"/>
      <c r="HL211" s="8"/>
      <c r="HM211" s="8"/>
      <c r="HN211" s="8"/>
      <c r="HO211" s="8"/>
      <c r="HP211" s="8"/>
      <c r="HQ211" s="8"/>
      <c r="HR211" s="8"/>
      <c r="HS211" s="8"/>
      <c r="HT211" s="8"/>
      <c r="HU211" s="8"/>
      <c r="HV211" s="8"/>
      <c r="HW211" s="8"/>
      <c r="HX211" s="8"/>
      <c r="HY211" s="8"/>
      <c r="HZ211" s="8"/>
      <c r="IA211" s="8"/>
      <c r="IB211" s="8"/>
      <c r="IC211" s="8"/>
      <c r="ID211" s="8"/>
      <c r="IE211" s="8"/>
      <c r="IF211" s="8"/>
      <c r="IG211" s="8"/>
      <c r="IH211" s="8"/>
      <c r="II211" s="8"/>
      <c r="IJ211" s="8"/>
      <c r="IK211" s="8"/>
      <c r="IL211" s="8"/>
      <c r="IM211" s="8"/>
      <c r="IN211" s="8"/>
      <c r="IO211" s="8"/>
      <c r="IP211" s="8"/>
      <c r="IQ211" s="8"/>
      <c r="IR211" s="8"/>
      <c r="IS211" s="8"/>
      <c r="IT211" s="8"/>
      <c r="IU211" s="8"/>
    </row>
    <row r="212" s="20" customFormat="1" ht="18" customHeight="1" spans="1:255">
      <c r="A212" s="125" t="s">
        <v>133</v>
      </c>
      <c r="B212" s="125">
        <v>587</v>
      </c>
      <c r="C212" s="55">
        <v>148288</v>
      </c>
      <c r="D212" s="45" t="s">
        <v>426</v>
      </c>
      <c r="E212" s="45" t="s">
        <v>427</v>
      </c>
      <c r="F212" s="45" t="s">
        <v>108</v>
      </c>
      <c r="G212" s="79">
        <v>2</v>
      </c>
      <c r="H212" s="55">
        <v>47</v>
      </c>
      <c r="I212" s="8" t="s">
        <v>249</v>
      </c>
      <c r="J212" s="44" t="s">
        <v>82</v>
      </c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18"/>
    </row>
    <row r="213" s="20" customFormat="1" ht="18" customHeight="1" spans="1:255">
      <c r="A213" s="125" t="s">
        <v>289</v>
      </c>
      <c r="B213" s="170">
        <v>329</v>
      </c>
      <c r="C213" s="78">
        <v>144578</v>
      </c>
      <c r="D213" s="8" t="s">
        <v>428</v>
      </c>
      <c r="E213" s="8" t="s">
        <v>429</v>
      </c>
      <c r="F213" s="8" t="s">
        <v>430</v>
      </c>
      <c r="G213" s="79">
        <v>2</v>
      </c>
      <c r="H213" s="78">
        <v>40</v>
      </c>
      <c r="I213" s="78" t="s">
        <v>292</v>
      </c>
      <c r="J213" s="3">
        <v>7.9</v>
      </c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</row>
    <row r="214" s="20" customFormat="1" ht="18" customHeight="1" spans="1:255">
      <c r="A214" s="125" t="s">
        <v>78</v>
      </c>
      <c r="B214" s="125">
        <v>351</v>
      </c>
      <c r="C214" s="78">
        <v>128528</v>
      </c>
      <c r="D214" s="8" t="s">
        <v>431</v>
      </c>
      <c r="E214" s="8" t="s">
        <v>432</v>
      </c>
      <c r="F214" s="8" t="s">
        <v>433</v>
      </c>
      <c r="G214" s="79">
        <v>2</v>
      </c>
      <c r="H214" s="78">
        <v>345</v>
      </c>
      <c r="I214" s="78" t="s">
        <v>137</v>
      </c>
      <c r="J214" s="44" t="s">
        <v>82</v>
      </c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</row>
    <row r="215" s="20" customFormat="1" ht="18" customHeight="1" spans="1:255">
      <c r="A215" s="104" t="s">
        <v>70</v>
      </c>
      <c r="B215" s="125">
        <v>738</v>
      </c>
      <c r="C215" s="55">
        <v>121738</v>
      </c>
      <c r="D215" s="45" t="s">
        <v>434</v>
      </c>
      <c r="E215" s="45" t="s">
        <v>435</v>
      </c>
      <c r="F215" s="45" t="s">
        <v>436</v>
      </c>
      <c r="G215" s="55">
        <v>2</v>
      </c>
      <c r="H215" s="78">
        <v>23</v>
      </c>
      <c r="I215" s="78" t="s">
        <v>437</v>
      </c>
      <c r="J215" s="44" t="s">
        <v>38</v>
      </c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</row>
    <row r="216" s="20" customFormat="1" ht="18" customHeight="1" spans="1:255">
      <c r="A216" s="171" t="s">
        <v>149</v>
      </c>
      <c r="B216" s="171">
        <v>359</v>
      </c>
      <c r="C216" s="172">
        <v>112078</v>
      </c>
      <c r="D216" s="89" t="s">
        <v>438</v>
      </c>
      <c r="E216" s="173" t="s">
        <v>342</v>
      </c>
      <c r="F216" s="174" t="s">
        <v>439</v>
      </c>
      <c r="G216" s="173">
        <v>2</v>
      </c>
      <c r="H216" s="89">
        <v>32</v>
      </c>
      <c r="I216" s="89" t="s">
        <v>43</v>
      </c>
      <c r="J216" s="76" t="s">
        <v>82</v>
      </c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6"/>
      <c r="AK216" s="76"/>
      <c r="AL216" s="76"/>
      <c r="AM216" s="76"/>
      <c r="AN216" s="76"/>
      <c r="AO216" s="76"/>
      <c r="AP216" s="76"/>
      <c r="AQ216" s="76"/>
      <c r="AR216" s="76"/>
      <c r="AS216" s="76"/>
      <c r="AT216" s="76"/>
      <c r="AU216" s="76"/>
      <c r="AV216" s="76"/>
      <c r="AW216" s="76"/>
      <c r="AX216" s="76"/>
      <c r="AY216" s="76"/>
      <c r="AZ216" s="76"/>
      <c r="BA216" s="76"/>
      <c r="BB216" s="76"/>
      <c r="BC216" s="76"/>
      <c r="BD216" s="76"/>
      <c r="BE216" s="76"/>
      <c r="BF216" s="76"/>
      <c r="BG216" s="76"/>
      <c r="BH216" s="76"/>
      <c r="BI216" s="76"/>
      <c r="BJ216" s="76"/>
      <c r="BK216" s="76"/>
      <c r="BL216" s="76"/>
      <c r="BM216" s="76"/>
      <c r="BN216" s="76"/>
      <c r="BO216" s="76"/>
      <c r="BP216" s="76"/>
      <c r="BQ216" s="76"/>
      <c r="BR216" s="76"/>
      <c r="BS216" s="76"/>
      <c r="BT216" s="76"/>
      <c r="BU216" s="76"/>
      <c r="BV216" s="76"/>
      <c r="BW216" s="76"/>
      <c r="BX216" s="76"/>
      <c r="BY216" s="76"/>
      <c r="BZ216" s="76"/>
      <c r="CA216" s="76"/>
      <c r="CB216" s="76"/>
      <c r="CC216" s="76"/>
      <c r="CD216" s="76"/>
      <c r="CE216" s="76"/>
      <c r="CF216" s="76"/>
      <c r="CG216" s="76"/>
      <c r="CH216" s="76"/>
      <c r="CI216" s="76"/>
      <c r="CJ216" s="76"/>
      <c r="CK216" s="76"/>
      <c r="CL216" s="76"/>
      <c r="CM216" s="76"/>
      <c r="CN216" s="76"/>
      <c r="CO216" s="76"/>
      <c r="CP216" s="76"/>
      <c r="CQ216" s="76"/>
      <c r="CR216" s="76"/>
      <c r="CS216" s="76"/>
      <c r="CT216" s="76"/>
      <c r="CU216" s="76"/>
      <c r="CV216" s="76"/>
      <c r="CW216" s="76"/>
      <c r="CX216" s="76"/>
      <c r="CY216" s="76"/>
      <c r="CZ216" s="76"/>
      <c r="DA216" s="76"/>
      <c r="DB216" s="76"/>
      <c r="DC216" s="76"/>
      <c r="DD216" s="76"/>
      <c r="DE216" s="76"/>
      <c r="DF216" s="76"/>
      <c r="DG216" s="76"/>
      <c r="DH216" s="76"/>
      <c r="DI216" s="76"/>
      <c r="DJ216" s="76"/>
      <c r="DK216" s="76"/>
      <c r="DL216" s="76"/>
      <c r="DM216" s="76"/>
      <c r="DN216" s="76"/>
      <c r="DO216" s="76"/>
      <c r="DP216" s="76"/>
      <c r="DQ216" s="76"/>
      <c r="DR216" s="76"/>
      <c r="DS216" s="76"/>
      <c r="DT216" s="76"/>
      <c r="DU216" s="76"/>
      <c r="DV216" s="76"/>
      <c r="DW216" s="76"/>
      <c r="DX216" s="76"/>
      <c r="DY216" s="76"/>
      <c r="DZ216" s="76"/>
      <c r="EA216" s="76"/>
      <c r="EB216" s="76"/>
      <c r="EC216" s="76"/>
      <c r="ED216" s="76"/>
      <c r="EE216" s="76"/>
      <c r="EF216" s="76"/>
      <c r="EG216" s="76"/>
      <c r="EH216" s="76"/>
      <c r="EI216" s="76"/>
      <c r="EJ216" s="76"/>
      <c r="EK216" s="76"/>
      <c r="EL216" s="76"/>
      <c r="EM216" s="76"/>
      <c r="EN216" s="76"/>
      <c r="EO216" s="76"/>
      <c r="EP216" s="76"/>
      <c r="EQ216" s="76"/>
      <c r="ER216" s="76"/>
      <c r="ES216" s="76"/>
      <c r="ET216" s="76"/>
      <c r="EU216" s="76"/>
      <c r="EV216" s="76"/>
      <c r="EW216" s="76"/>
      <c r="EX216" s="76"/>
      <c r="EY216" s="76"/>
      <c r="EZ216" s="76"/>
      <c r="FA216" s="76"/>
      <c r="FB216" s="76"/>
      <c r="FC216" s="76"/>
      <c r="FD216" s="76"/>
      <c r="FE216" s="76"/>
      <c r="FF216" s="76"/>
      <c r="FG216" s="76"/>
      <c r="FH216" s="76"/>
      <c r="FI216" s="76"/>
      <c r="FJ216" s="76"/>
      <c r="FK216" s="76"/>
      <c r="FL216" s="76"/>
      <c r="FM216" s="76"/>
      <c r="FN216" s="76"/>
      <c r="FO216" s="76"/>
      <c r="FP216" s="76"/>
      <c r="FQ216" s="76"/>
      <c r="FR216" s="76"/>
      <c r="FS216" s="76"/>
      <c r="FT216" s="76"/>
      <c r="FU216" s="76"/>
      <c r="FV216" s="76"/>
      <c r="FW216" s="76"/>
      <c r="FX216" s="76"/>
      <c r="FY216" s="76"/>
      <c r="FZ216" s="76"/>
      <c r="GA216" s="76"/>
      <c r="GB216" s="76"/>
      <c r="GC216" s="76"/>
      <c r="GD216" s="76"/>
      <c r="GE216" s="76"/>
      <c r="GF216" s="76"/>
      <c r="GG216" s="76"/>
      <c r="GH216" s="76"/>
      <c r="GI216" s="76"/>
      <c r="GJ216" s="76"/>
      <c r="GK216" s="76"/>
      <c r="GL216" s="76"/>
      <c r="GM216" s="76"/>
      <c r="GN216" s="76"/>
      <c r="GO216" s="76"/>
      <c r="GP216" s="76"/>
      <c r="GQ216" s="76"/>
      <c r="GR216" s="76"/>
      <c r="GS216" s="76"/>
      <c r="GT216" s="76"/>
      <c r="GU216" s="76"/>
      <c r="GV216" s="76"/>
      <c r="GW216" s="76"/>
      <c r="GX216" s="76"/>
      <c r="GY216" s="76"/>
      <c r="GZ216" s="76"/>
      <c r="HA216" s="76"/>
      <c r="HB216" s="76"/>
      <c r="HC216" s="76"/>
      <c r="HD216" s="76"/>
      <c r="HE216" s="76"/>
      <c r="HF216" s="76"/>
      <c r="HG216" s="76"/>
      <c r="HH216" s="76"/>
      <c r="HI216" s="76"/>
      <c r="HJ216" s="76"/>
      <c r="HK216" s="76"/>
      <c r="HL216" s="76"/>
      <c r="HM216" s="76"/>
      <c r="HN216" s="76"/>
      <c r="HO216" s="76"/>
      <c r="HP216" s="76"/>
      <c r="HQ216" s="76"/>
      <c r="HR216" s="76"/>
      <c r="HS216" s="76"/>
      <c r="HT216" s="76"/>
      <c r="HU216" s="76"/>
      <c r="HV216" s="76"/>
      <c r="HW216" s="76"/>
      <c r="HX216" s="76"/>
      <c r="HY216" s="76"/>
      <c r="HZ216" s="76"/>
      <c r="IA216" s="76"/>
      <c r="IB216" s="76"/>
      <c r="IC216" s="76"/>
      <c r="ID216" s="76"/>
      <c r="IE216" s="76"/>
      <c r="IF216" s="76"/>
      <c r="IG216" s="76"/>
      <c r="IH216" s="76"/>
      <c r="II216" s="76"/>
      <c r="IJ216" s="76"/>
      <c r="IK216" s="76"/>
      <c r="IL216" s="76"/>
      <c r="IM216" s="76"/>
      <c r="IN216" s="76"/>
      <c r="IO216" s="76"/>
      <c r="IP216" s="76"/>
      <c r="IQ216" s="76"/>
      <c r="IR216" s="76"/>
      <c r="IS216" s="76"/>
      <c r="IT216" s="76"/>
      <c r="IU216" s="76"/>
    </row>
    <row r="217" s="20" customFormat="1" ht="18" customHeight="1" spans="1:255">
      <c r="A217" s="175" t="s">
        <v>354</v>
      </c>
      <c r="B217" s="176">
        <v>106399</v>
      </c>
      <c r="C217" s="177">
        <v>101594</v>
      </c>
      <c r="D217" s="178" t="s">
        <v>440</v>
      </c>
      <c r="E217" s="178" t="s">
        <v>441</v>
      </c>
      <c r="F217" s="178" t="s">
        <v>442</v>
      </c>
      <c r="G217" s="179">
        <v>2</v>
      </c>
      <c r="H217" s="100">
        <v>3</v>
      </c>
      <c r="I217" s="191" t="s">
        <v>38</v>
      </c>
      <c r="J217" s="162" t="s">
        <v>37</v>
      </c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18"/>
      <c r="DP217" s="18"/>
      <c r="DQ217" s="18"/>
      <c r="DR217" s="18"/>
      <c r="DS217" s="18"/>
      <c r="DT217" s="18"/>
      <c r="DU217" s="18"/>
      <c r="DV217" s="18"/>
      <c r="DW217" s="18"/>
      <c r="DX217" s="18"/>
      <c r="DY217" s="18"/>
      <c r="DZ217" s="18"/>
      <c r="EA217" s="18"/>
      <c r="EB217" s="18"/>
      <c r="EC217" s="18"/>
      <c r="ED217" s="18"/>
      <c r="EE217" s="18"/>
      <c r="EF217" s="18"/>
      <c r="EG217" s="18"/>
      <c r="EH217" s="18"/>
      <c r="EI217" s="18"/>
      <c r="EJ217" s="18"/>
      <c r="EK217" s="18"/>
      <c r="EL217" s="18"/>
      <c r="EM217" s="18"/>
      <c r="EN217" s="18"/>
      <c r="EO217" s="18"/>
      <c r="EP217" s="18"/>
      <c r="EQ217" s="18"/>
      <c r="ER217" s="18"/>
      <c r="ES217" s="18"/>
      <c r="ET217" s="18"/>
      <c r="EU217" s="18"/>
      <c r="EV217" s="18"/>
      <c r="EW217" s="18"/>
      <c r="EX217" s="18"/>
      <c r="EY217" s="18"/>
      <c r="EZ217" s="18"/>
      <c r="FA217" s="18"/>
      <c r="FB217" s="18"/>
      <c r="FC217" s="18"/>
      <c r="FD217" s="18"/>
      <c r="FE217" s="18"/>
      <c r="FF217" s="18"/>
      <c r="FG217" s="18"/>
      <c r="FH217" s="18"/>
      <c r="FI217" s="18"/>
      <c r="FJ217" s="18"/>
      <c r="FK217" s="18"/>
      <c r="FL217" s="18"/>
      <c r="FM217" s="18"/>
      <c r="FN217" s="18"/>
      <c r="FO217" s="18"/>
      <c r="FP217" s="18"/>
      <c r="FQ217" s="18"/>
      <c r="FR217" s="18"/>
      <c r="FS217" s="18"/>
      <c r="FT217" s="18"/>
      <c r="FU217" s="18"/>
      <c r="FV217" s="18"/>
      <c r="FW217" s="18"/>
      <c r="FX217" s="18"/>
      <c r="FY217" s="18"/>
      <c r="FZ217" s="18"/>
      <c r="GA217" s="18"/>
      <c r="GB217" s="18"/>
      <c r="GC217" s="18"/>
      <c r="GD217" s="18"/>
      <c r="GE217" s="18"/>
      <c r="GF217" s="18"/>
      <c r="GG217" s="18"/>
      <c r="GH217" s="18"/>
      <c r="GI217" s="18"/>
      <c r="GJ217" s="18"/>
      <c r="GK217" s="18"/>
      <c r="GL217" s="18"/>
      <c r="GM217" s="18"/>
      <c r="GN217" s="18"/>
      <c r="GO217" s="18"/>
      <c r="GP217" s="18"/>
      <c r="GQ217" s="18"/>
      <c r="GR217" s="18"/>
      <c r="GS217" s="18"/>
      <c r="GT217" s="18"/>
      <c r="GU217" s="18"/>
      <c r="GV217" s="18"/>
      <c r="GW217" s="18"/>
      <c r="GX217" s="18"/>
      <c r="GY217" s="18"/>
      <c r="GZ217" s="18"/>
      <c r="HA217" s="18"/>
      <c r="HB217" s="18"/>
      <c r="HC217" s="18"/>
      <c r="HD217" s="18"/>
      <c r="HE217" s="18"/>
      <c r="HF217" s="18"/>
      <c r="HG217" s="18"/>
      <c r="HH217" s="18"/>
      <c r="HI217" s="18"/>
      <c r="HJ217" s="18"/>
      <c r="HK217" s="18"/>
      <c r="HL217" s="18"/>
      <c r="HM217" s="18"/>
      <c r="HN217" s="18"/>
      <c r="HO217" s="18"/>
      <c r="HP217" s="18"/>
      <c r="HQ217" s="18"/>
      <c r="HR217" s="18"/>
      <c r="HS217" s="18"/>
      <c r="HT217" s="18"/>
      <c r="HU217" s="18"/>
      <c r="HV217" s="18"/>
      <c r="HW217" s="18"/>
      <c r="HX217" s="18"/>
      <c r="HY217" s="18"/>
      <c r="HZ217" s="18"/>
      <c r="IA217" s="18"/>
      <c r="IB217" s="18"/>
      <c r="IC217" s="18"/>
      <c r="ID217" s="18"/>
      <c r="IE217" s="18"/>
      <c r="IF217" s="18"/>
      <c r="IG217" s="18"/>
      <c r="IH217" s="18"/>
      <c r="II217" s="18"/>
      <c r="IJ217" s="18"/>
      <c r="IK217" s="18"/>
      <c r="IL217" s="18"/>
      <c r="IM217" s="18"/>
      <c r="IN217" s="18"/>
      <c r="IO217" s="18"/>
      <c r="IP217" s="18"/>
      <c r="IQ217" s="18"/>
      <c r="IR217" s="18"/>
      <c r="IS217" s="18"/>
      <c r="IT217" s="18"/>
      <c r="IU217" s="18"/>
    </row>
    <row r="218" s="20" customFormat="1" ht="18" customHeight="1" spans="1:255">
      <c r="A218" s="175" t="s">
        <v>354</v>
      </c>
      <c r="B218" s="176">
        <v>106399</v>
      </c>
      <c r="C218" s="180">
        <v>87947</v>
      </c>
      <c r="D218" s="181" t="s">
        <v>443</v>
      </c>
      <c r="E218" s="182" t="s">
        <v>444</v>
      </c>
      <c r="F218" s="181" t="s">
        <v>445</v>
      </c>
      <c r="G218" s="92">
        <v>2</v>
      </c>
      <c r="H218" s="183">
        <v>36</v>
      </c>
      <c r="I218" s="191" t="s">
        <v>38</v>
      </c>
      <c r="J218" s="162" t="s">
        <v>37</v>
      </c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/>
      <c r="BU218" s="17"/>
      <c r="BV218" s="17"/>
      <c r="BW218" s="17"/>
      <c r="BX218" s="17"/>
      <c r="BY218" s="17"/>
      <c r="BZ218" s="17"/>
      <c r="CA218" s="17"/>
      <c r="CB218" s="17"/>
      <c r="CC218" s="17"/>
      <c r="CD218" s="17"/>
      <c r="CE218" s="17"/>
      <c r="CF218" s="17"/>
      <c r="CG218" s="17"/>
      <c r="CH218" s="17"/>
      <c r="CI218" s="17"/>
      <c r="CJ218" s="17"/>
      <c r="CK218" s="17"/>
      <c r="CL218" s="17"/>
      <c r="CM218" s="17"/>
      <c r="CN218" s="17"/>
      <c r="CO218" s="17"/>
      <c r="CP218" s="17"/>
      <c r="CQ218" s="17"/>
      <c r="CR218" s="17"/>
      <c r="CS218" s="17"/>
      <c r="CT218" s="17"/>
      <c r="CU218" s="17"/>
      <c r="CV218" s="17"/>
      <c r="CW218" s="17"/>
      <c r="CX218" s="17"/>
      <c r="CY218" s="17"/>
      <c r="CZ218" s="17"/>
      <c r="DA218" s="17"/>
      <c r="DB218" s="17"/>
      <c r="DC218" s="17"/>
      <c r="DD218" s="17"/>
      <c r="DE218" s="17"/>
      <c r="DF218" s="17"/>
      <c r="DG218" s="17"/>
      <c r="DH218" s="17"/>
      <c r="DI218" s="17"/>
      <c r="DJ218" s="17"/>
      <c r="DK218" s="17"/>
      <c r="DL218" s="17"/>
      <c r="DM218" s="17"/>
      <c r="DN218" s="17"/>
      <c r="DO218" s="17"/>
      <c r="DP218" s="17"/>
      <c r="DQ218" s="17"/>
      <c r="DR218" s="17"/>
      <c r="DS218" s="17"/>
      <c r="DT218" s="17"/>
      <c r="DU218" s="17"/>
      <c r="DV218" s="17"/>
      <c r="DW218" s="17"/>
      <c r="DX218" s="17"/>
      <c r="DY218" s="17"/>
      <c r="DZ218" s="17"/>
      <c r="EA218" s="17"/>
      <c r="EB218" s="17"/>
      <c r="EC218" s="17"/>
      <c r="ED218" s="17"/>
      <c r="EE218" s="17"/>
      <c r="EF218" s="17"/>
      <c r="EG218" s="17"/>
      <c r="EH218" s="17"/>
      <c r="EI218" s="17"/>
      <c r="EJ218" s="17"/>
      <c r="EK218" s="17"/>
      <c r="EL218" s="17"/>
      <c r="EM218" s="17"/>
      <c r="EN218" s="17"/>
      <c r="EO218" s="17"/>
      <c r="EP218" s="17"/>
      <c r="EQ218" s="17"/>
      <c r="ER218" s="17"/>
      <c r="ES218" s="17"/>
      <c r="ET218" s="17"/>
      <c r="EU218" s="17"/>
      <c r="EV218" s="17"/>
      <c r="EW218" s="17"/>
      <c r="EX218" s="17"/>
      <c r="EY218" s="17"/>
      <c r="EZ218" s="17"/>
      <c r="FA218" s="17"/>
      <c r="FB218" s="17"/>
      <c r="FC218" s="17"/>
      <c r="FD218" s="17"/>
      <c r="FE218" s="17"/>
      <c r="FF218" s="17"/>
      <c r="FG218" s="17"/>
      <c r="FH218" s="17"/>
      <c r="FI218" s="17"/>
      <c r="FJ218" s="17"/>
      <c r="FK218" s="17"/>
      <c r="FL218" s="17"/>
      <c r="FM218" s="17"/>
      <c r="FN218" s="17"/>
      <c r="FO218" s="17"/>
      <c r="FP218" s="17"/>
      <c r="FQ218" s="17"/>
      <c r="FR218" s="17"/>
      <c r="FS218" s="17"/>
      <c r="FT218" s="17"/>
      <c r="FU218" s="17"/>
      <c r="FV218" s="17"/>
      <c r="FW218" s="17"/>
      <c r="FX218" s="17"/>
      <c r="FY218" s="17"/>
      <c r="FZ218" s="17"/>
      <c r="GA218" s="17"/>
      <c r="GB218" s="17"/>
      <c r="GC218" s="17"/>
      <c r="GD218" s="17"/>
      <c r="GE218" s="17"/>
      <c r="GF218" s="17"/>
      <c r="GG218" s="17"/>
      <c r="GH218" s="17"/>
      <c r="GI218" s="17"/>
      <c r="GJ218" s="17"/>
      <c r="GK218" s="17"/>
      <c r="GL218" s="17"/>
      <c r="GM218" s="17"/>
      <c r="GN218" s="17"/>
      <c r="GO218" s="17"/>
      <c r="GP218" s="17"/>
      <c r="GQ218" s="17"/>
      <c r="GR218" s="17"/>
      <c r="GS218" s="17"/>
      <c r="GT218" s="17"/>
      <c r="GU218" s="17"/>
      <c r="GV218" s="17"/>
      <c r="GW218" s="17"/>
      <c r="GX218" s="17"/>
      <c r="GY218" s="17"/>
      <c r="GZ218" s="17"/>
      <c r="HA218" s="17"/>
      <c r="HB218" s="17"/>
      <c r="HC218" s="17"/>
      <c r="HD218" s="17"/>
      <c r="HE218" s="17"/>
      <c r="HF218" s="17"/>
      <c r="HG218" s="17"/>
      <c r="HH218" s="17"/>
      <c r="HI218" s="17"/>
      <c r="HJ218" s="17"/>
      <c r="HK218" s="17"/>
      <c r="HL218" s="17"/>
      <c r="HM218" s="17"/>
      <c r="HN218" s="17"/>
      <c r="HO218" s="17"/>
      <c r="HP218" s="17"/>
      <c r="HQ218" s="17"/>
      <c r="HR218" s="17"/>
      <c r="HS218" s="17"/>
      <c r="HT218" s="17"/>
      <c r="HU218" s="17"/>
      <c r="HV218" s="17"/>
      <c r="HW218" s="17"/>
      <c r="HX218" s="17"/>
      <c r="HY218" s="17"/>
      <c r="HZ218" s="17"/>
      <c r="IA218" s="17"/>
      <c r="IB218" s="17"/>
      <c r="IC218" s="17"/>
      <c r="ID218" s="17"/>
      <c r="IE218" s="17"/>
      <c r="IF218" s="17"/>
      <c r="IG218" s="17"/>
      <c r="IH218" s="17"/>
      <c r="II218" s="17"/>
      <c r="IJ218" s="17"/>
      <c r="IK218" s="17"/>
      <c r="IL218" s="17"/>
      <c r="IM218" s="17"/>
      <c r="IN218" s="17"/>
      <c r="IO218" s="17"/>
      <c r="IP218" s="17"/>
      <c r="IQ218" s="17"/>
      <c r="IR218" s="17"/>
      <c r="IS218" s="17"/>
      <c r="IT218" s="17"/>
      <c r="IU218" s="17"/>
    </row>
    <row r="219" s="20" customFormat="1" ht="18" customHeight="1" spans="1:255">
      <c r="A219" s="171" t="s">
        <v>149</v>
      </c>
      <c r="B219" s="171">
        <v>359</v>
      </c>
      <c r="C219" s="184">
        <v>63665</v>
      </c>
      <c r="D219" s="174" t="s">
        <v>446</v>
      </c>
      <c r="E219" s="173" t="s">
        <v>447</v>
      </c>
      <c r="F219" s="174" t="s">
        <v>448</v>
      </c>
      <c r="G219" s="173">
        <v>2</v>
      </c>
      <c r="H219" s="76">
        <v>20</v>
      </c>
      <c r="I219" s="89" t="s">
        <v>405</v>
      </c>
      <c r="J219" s="76" t="s">
        <v>82</v>
      </c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6"/>
      <c r="AK219" s="76"/>
      <c r="AL219" s="76"/>
      <c r="AM219" s="76"/>
      <c r="AN219" s="76"/>
      <c r="AO219" s="76"/>
      <c r="AP219" s="76"/>
      <c r="AQ219" s="76"/>
      <c r="AR219" s="76"/>
      <c r="AS219" s="76"/>
      <c r="AT219" s="76"/>
      <c r="AU219" s="76"/>
      <c r="AV219" s="76"/>
      <c r="AW219" s="76"/>
      <c r="AX219" s="76"/>
      <c r="AY219" s="76"/>
      <c r="AZ219" s="76"/>
      <c r="BA219" s="76"/>
      <c r="BB219" s="76"/>
      <c r="BC219" s="76"/>
      <c r="BD219" s="76"/>
      <c r="BE219" s="76"/>
      <c r="BF219" s="76"/>
      <c r="BG219" s="76"/>
      <c r="BH219" s="76"/>
      <c r="BI219" s="76"/>
      <c r="BJ219" s="76"/>
      <c r="BK219" s="76"/>
      <c r="BL219" s="76"/>
      <c r="BM219" s="76"/>
      <c r="BN219" s="76"/>
      <c r="BO219" s="76"/>
      <c r="BP219" s="76"/>
      <c r="BQ219" s="76"/>
      <c r="BR219" s="76"/>
      <c r="BS219" s="76"/>
      <c r="BT219" s="76"/>
      <c r="BU219" s="76"/>
      <c r="BV219" s="76"/>
      <c r="BW219" s="76"/>
      <c r="BX219" s="76"/>
      <c r="BY219" s="76"/>
      <c r="BZ219" s="76"/>
      <c r="CA219" s="76"/>
      <c r="CB219" s="76"/>
      <c r="CC219" s="76"/>
      <c r="CD219" s="76"/>
      <c r="CE219" s="76"/>
      <c r="CF219" s="76"/>
      <c r="CG219" s="76"/>
      <c r="CH219" s="76"/>
      <c r="CI219" s="76"/>
      <c r="CJ219" s="76"/>
      <c r="CK219" s="76"/>
      <c r="CL219" s="76"/>
      <c r="CM219" s="76"/>
      <c r="CN219" s="76"/>
      <c r="CO219" s="76"/>
      <c r="CP219" s="76"/>
      <c r="CQ219" s="76"/>
      <c r="CR219" s="76"/>
      <c r="CS219" s="76"/>
      <c r="CT219" s="76"/>
      <c r="CU219" s="76"/>
      <c r="CV219" s="76"/>
      <c r="CW219" s="76"/>
      <c r="CX219" s="76"/>
      <c r="CY219" s="76"/>
      <c r="CZ219" s="76"/>
      <c r="DA219" s="76"/>
      <c r="DB219" s="76"/>
      <c r="DC219" s="76"/>
      <c r="DD219" s="76"/>
      <c r="DE219" s="76"/>
      <c r="DF219" s="76"/>
      <c r="DG219" s="76"/>
      <c r="DH219" s="76"/>
      <c r="DI219" s="76"/>
      <c r="DJ219" s="76"/>
      <c r="DK219" s="76"/>
      <c r="DL219" s="76"/>
      <c r="DM219" s="76"/>
      <c r="DN219" s="76"/>
      <c r="DO219" s="76"/>
      <c r="DP219" s="76"/>
      <c r="DQ219" s="76"/>
      <c r="DR219" s="76"/>
      <c r="DS219" s="76"/>
      <c r="DT219" s="76"/>
      <c r="DU219" s="76"/>
      <c r="DV219" s="76"/>
      <c r="DW219" s="76"/>
      <c r="DX219" s="76"/>
      <c r="DY219" s="76"/>
      <c r="DZ219" s="76"/>
      <c r="EA219" s="76"/>
      <c r="EB219" s="76"/>
      <c r="EC219" s="76"/>
      <c r="ED219" s="76"/>
      <c r="EE219" s="76"/>
      <c r="EF219" s="76"/>
      <c r="EG219" s="76"/>
      <c r="EH219" s="76"/>
      <c r="EI219" s="76"/>
      <c r="EJ219" s="76"/>
      <c r="EK219" s="76"/>
      <c r="EL219" s="76"/>
      <c r="EM219" s="76"/>
      <c r="EN219" s="76"/>
      <c r="EO219" s="76"/>
      <c r="EP219" s="76"/>
      <c r="EQ219" s="76"/>
      <c r="ER219" s="76"/>
      <c r="ES219" s="76"/>
      <c r="ET219" s="76"/>
      <c r="EU219" s="76"/>
      <c r="EV219" s="76"/>
      <c r="EW219" s="76"/>
      <c r="EX219" s="76"/>
      <c r="EY219" s="76"/>
      <c r="EZ219" s="76"/>
      <c r="FA219" s="76"/>
      <c r="FB219" s="76"/>
      <c r="FC219" s="76"/>
      <c r="FD219" s="76"/>
      <c r="FE219" s="76"/>
      <c r="FF219" s="76"/>
      <c r="FG219" s="76"/>
      <c r="FH219" s="76"/>
      <c r="FI219" s="76"/>
      <c r="FJ219" s="76"/>
      <c r="FK219" s="76"/>
      <c r="FL219" s="76"/>
      <c r="FM219" s="76"/>
      <c r="FN219" s="76"/>
      <c r="FO219" s="76"/>
      <c r="FP219" s="76"/>
      <c r="FQ219" s="76"/>
      <c r="FR219" s="76"/>
      <c r="FS219" s="76"/>
      <c r="FT219" s="76"/>
      <c r="FU219" s="76"/>
      <c r="FV219" s="76"/>
      <c r="FW219" s="76"/>
      <c r="FX219" s="76"/>
      <c r="FY219" s="76"/>
      <c r="FZ219" s="76"/>
      <c r="GA219" s="76"/>
      <c r="GB219" s="76"/>
      <c r="GC219" s="76"/>
      <c r="GD219" s="76"/>
      <c r="GE219" s="76"/>
      <c r="GF219" s="76"/>
      <c r="GG219" s="76"/>
      <c r="GH219" s="76"/>
      <c r="GI219" s="76"/>
      <c r="GJ219" s="76"/>
      <c r="GK219" s="76"/>
      <c r="GL219" s="76"/>
      <c r="GM219" s="76"/>
      <c r="GN219" s="76"/>
      <c r="GO219" s="76"/>
      <c r="GP219" s="76"/>
      <c r="GQ219" s="76"/>
      <c r="GR219" s="76"/>
      <c r="GS219" s="76"/>
      <c r="GT219" s="76"/>
      <c r="GU219" s="76"/>
      <c r="GV219" s="76"/>
      <c r="GW219" s="76"/>
      <c r="GX219" s="76"/>
      <c r="GY219" s="76"/>
      <c r="GZ219" s="76"/>
      <c r="HA219" s="76"/>
      <c r="HB219" s="76"/>
      <c r="HC219" s="76"/>
      <c r="HD219" s="76"/>
      <c r="HE219" s="76"/>
      <c r="HF219" s="76"/>
      <c r="HG219" s="76"/>
      <c r="HH219" s="76"/>
      <c r="HI219" s="76"/>
      <c r="HJ219" s="76"/>
      <c r="HK219" s="76"/>
      <c r="HL219" s="76"/>
      <c r="HM219" s="76"/>
      <c r="HN219" s="76"/>
      <c r="HO219" s="76"/>
      <c r="HP219" s="76"/>
      <c r="HQ219" s="76"/>
      <c r="HR219" s="76"/>
      <c r="HS219" s="76"/>
      <c r="HT219" s="76"/>
      <c r="HU219" s="76"/>
      <c r="HV219" s="76"/>
      <c r="HW219" s="76"/>
      <c r="HX219" s="76"/>
      <c r="HY219" s="76"/>
      <c r="HZ219" s="76"/>
      <c r="IA219" s="76"/>
      <c r="IB219" s="76"/>
      <c r="IC219" s="76"/>
      <c r="ID219" s="76"/>
      <c r="IE219" s="76"/>
      <c r="IF219" s="76"/>
      <c r="IG219" s="76"/>
      <c r="IH219" s="76"/>
      <c r="II219" s="76"/>
      <c r="IJ219" s="76"/>
      <c r="IK219" s="76"/>
      <c r="IL219" s="76"/>
      <c r="IM219" s="76"/>
      <c r="IN219" s="76"/>
      <c r="IO219" s="76"/>
      <c r="IP219" s="76"/>
      <c r="IQ219" s="76"/>
      <c r="IR219" s="76"/>
      <c r="IS219" s="76"/>
      <c r="IT219" s="76"/>
      <c r="IU219" s="76"/>
    </row>
    <row r="220" s="20" customFormat="1" ht="18" customHeight="1" spans="1:255">
      <c r="A220" s="125" t="s">
        <v>289</v>
      </c>
      <c r="B220" s="170">
        <v>329</v>
      </c>
      <c r="C220" s="78">
        <v>58432</v>
      </c>
      <c r="D220" s="8" t="s">
        <v>449</v>
      </c>
      <c r="E220" s="8" t="s">
        <v>396</v>
      </c>
      <c r="F220" s="8" t="s">
        <v>450</v>
      </c>
      <c r="G220" s="79">
        <v>2</v>
      </c>
      <c r="H220" s="44">
        <v>0</v>
      </c>
      <c r="I220" s="78" t="s">
        <v>292</v>
      </c>
      <c r="J220" s="3">
        <v>7.9</v>
      </c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</row>
    <row r="221" s="20" customFormat="1" ht="18" customHeight="1" spans="1:255">
      <c r="A221" s="185" t="s">
        <v>96</v>
      </c>
      <c r="B221" s="186">
        <v>104533</v>
      </c>
      <c r="C221" s="187">
        <v>55705</v>
      </c>
      <c r="D221" s="187" t="s">
        <v>451</v>
      </c>
      <c r="E221" s="187" t="s">
        <v>452</v>
      </c>
      <c r="F221" s="187" t="s">
        <v>453</v>
      </c>
      <c r="G221" s="187">
        <v>2</v>
      </c>
      <c r="H221" s="97">
        <v>19</v>
      </c>
      <c r="I221" s="187" t="s">
        <v>43</v>
      </c>
      <c r="J221" s="97" t="s">
        <v>82</v>
      </c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193"/>
      <c r="AA221" s="193"/>
      <c r="AB221" s="193"/>
      <c r="AC221" s="193"/>
      <c r="AD221" s="193"/>
      <c r="AE221" s="193"/>
      <c r="AF221" s="193"/>
      <c r="AG221" s="193"/>
      <c r="AH221" s="193"/>
      <c r="AI221" s="193"/>
      <c r="AJ221" s="193"/>
      <c r="AK221" s="193"/>
      <c r="AL221" s="193"/>
      <c r="AM221" s="193"/>
      <c r="AN221" s="193"/>
      <c r="AO221" s="193"/>
      <c r="AP221" s="193"/>
      <c r="AQ221" s="193"/>
      <c r="AR221" s="193"/>
      <c r="AS221" s="193"/>
      <c r="AT221" s="193"/>
      <c r="AU221" s="193"/>
      <c r="AV221" s="193"/>
      <c r="AW221" s="193"/>
      <c r="AX221" s="193"/>
      <c r="AY221" s="193"/>
      <c r="AZ221" s="193"/>
      <c r="BA221" s="193"/>
      <c r="BB221" s="193"/>
      <c r="BC221" s="193"/>
      <c r="BD221" s="193"/>
      <c r="BE221" s="193"/>
      <c r="BF221" s="193"/>
      <c r="BG221" s="193"/>
      <c r="BH221" s="193"/>
      <c r="BI221" s="193"/>
      <c r="BJ221" s="193"/>
      <c r="BK221" s="193"/>
      <c r="BL221" s="193"/>
      <c r="BM221" s="193"/>
      <c r="BN221" s="193"/>
      <c r="BO221" s="193"/>
      <c r="BP221" s="193"/>
      <c r="BQ221" s="193"/>
      <c r="BR221" s="193"/>
      <c r="BS221" s="193"/>
      <c r="BT221" s="193"/>
      <c r="BU221" s="193"/>
      <c r="BV221" s="193"/>
      <c r="BW221" s="193"/>
      <c r="BX221" s="193"/>
      <c r="BY221" s="193"/>
      <c r="BZ221" s="193"/>
      <c r="CA221" s="193"/>
      <c r="CB221" s="193"/>
      <c r="CC221" s="193"/>
      <c r="CD221" s="193"/>
      <c r="CE221" s="193"/>
      <c r="CF221" s="193"/>
      <c r="CG221" s="193"/>
      <c r="CH221" s="193"/>
      <c r="CI221" s="193"/>
      <c r="CJ221" s="193"/>
      <c r="CK221" s="193"/>
      <c r="CL221" s="193"/>
      <c r="CM221" s="193"/>
      <c r="CN221" s="193"/>
      <c r="CO221" s="193"/>
      <c r="CP221" s="193"/>
      <c r="CQ221" s="193"/>
      <c r="CR221" s="193"/>
      <c r="CS221" s="193"/>
      <c r="CT221" s="193"/>
      <c r="CU221" s="193"/>
      <c r="CV221" s="193"/>
      <c r="CW221" s="193"/>
      <c r="CX221" s="193"/>
      <c r="CY221" s="193"/>
      <c r="CZ221" s="193"/>
      <c r="DA221" s="193"/>
      <c r="DB221" s="193"/>
      <c r="DC221" s="193"/>
      <c r="DD221" s="193"/>
      <c r="DE221" s="193"/>
      <c r="DF221" s="193"/>
      <c r="DG221" s="193"/>
      <c r="DH221" s="193"/>
      <c r="DI221" s="193"/>
      <c r="DJ221" s="193"/>
      <c r="DK221" s="193"/>
      <c r="DL221" s="193"/>
      <c r="DM221" s="193"/>
      <c r="DN221" s="193"/>
      <c r="DO221" s="193"/>
      <c r="DP221" s="193"/>
      <c r="DQ221" s="193"/>
      <c r="DR221" s="193"/>
      <c r="DS221" s="193"/>
      <c r="DT221" s="193"/>
      <c r="DU221" s="193"/>
      <c r="DV221" s="193"/>
      <c r="DW221" s="193"/>
      <c r="DX221" s="193"/>
      <c r="DY221" s="193"/>
      <c r="DZ221" s="193"/>
      <c r="EA221" s="193"/>
      <c r="EB221" s="193"/>
      <c r="EC221" s="193"/>
      <c r="ED221" s="193"/>
      <c r="EE221" s="193"/>
      <c r="EF221" s="193"/>
      <c r="EG221" s="193"/>
      <c r="EH221" s="193"/>
      <c r="EI221" s="193"/>
      <c r="EJ221" s="193"/>
      <c r="EK221" s="193"/>
      <c r="EL221" s="193"/>
      <c r="EM221" s="193"/>
      <c r="EN221" s="193"/>
      <c r="EO221" s="193"/>
      <c r="EP221" s="193"/>
      <c r="EQ221" s="193"/>
      <c r="ER221" s="193"/>
      <c r="ES221" s="193"/>
      <c r="ET221" s="193"/>
      <c r="EU221" s="193"/>
      <c r="EV221" s="193"/>
      <c r="EW221" s="193"/>
      <c r="EX221" s="193"/>
      <c r="EY221" s="193"/>
      <c r="EZ221" s="193"/>
      <c r="FA221" s="193"/>
      <c r="FB221" s="193"/>
      <c r="FC221" s="193"/>
      <c r="FD221" s="193"/>
      <c r="FE221" s="193"/>
      <c r="FF221" s="193"/>
      <c r="FG221" s="193"/>
      <c r="FH221" s="193"/>
      <c r="FI221" s="193"/>
      <c r="FJ221" s="193"/>
      <c r="FK221" s="193"/>
      <c r="FL221" s="193"/>
      <c r="FM221" s="193"/>
      <c r="FN221" s="193"/>
      <c r="FO221" s="193"/>
      <c r="FP221" s="193"/>
      <c r="FQ221" s="193"/>
      <c r="FR221" s="193"/>
      <c r="FS221" s="193"/>
      <c r="FT221" s="193"/>
      <c r="FU221" s="193"/>
      <c r="FV221" s="193"/>
      <c r="FW221" s="193"/>
      <c r="FX221" s="193"/>
      <c r="FY221" s="193"/>
      <c r="FZ221" s="193"/>
      <c r="GA221" s="193"/>
      <c r="GB221" s="193"/>
      <c r="GC221" s="193"/>
      <c r="GD221" s="193"/>
      <c r="GE221" s="193"/>
      <c r="GF221" s="193"/>
      <c r="GG221" s="193"/>
      <c r="GH221" s="193"/>
      <c r="GI221" s="193"/>
      <c r="GJ221" s="193"/>
      <c r="GK221" s="193"/>
      <c r="GL221" s="193"/>
      <c r="GM221" s="193"/>
      <c r="GN221" s="193"/>
      <c r="GO221" s="193"/>
      <c r="GP221" s="193"/>
      <c r="GQ221" s="193"/>
      <c r="GR221" s="193"/>
      <c r="GS221" s="193"/>
      <c r="GT221" s="193"/>
      <c r="GU221" s="193"/>
      <c r="GV221" s="193"/>
      <c r="GW221" s="193"/>
      <c r="GX221" s="193"/>
      <c r="GY221" s="193"/>
      <c r="GZ221" s="193"/>
      <c r="HA221" s="193"/>
      <c r="HB221" s="193"/>
      <c r="HC221" s="193"/>
      <c r="HD221" s="193"/>
      <c r="HE221" s="193"/>
      <c r="HF221" s="193"/>
      <c r="HG221" s="193"/>
      <c r="HH221" s="193"/>
      <c r="HI221" s="193"/>
      <c r="HJ221" s="193"/>
      <c r="HK221" s="193"/>
      <c r="HL221" s="193"/>
      <c r="HM221" s="193"/>
      <c r="HN221" s="193"/>
      <c r="HO221" s="193"/>
      <c r="HP221" s="193"/>
      <c r="HQ221" s="193"/>
      <c r="HR221" s="193"/>
      <c r="HS221" s="193"/>
      <c r="HT221" s="193"/>
      <c r="HU221" s="193"/>
      <c r="HV221" s="193"/>
      <c r="HW221" s="193"/>
      <c r="HX221" s="193"/>
      <c r="HY221" s="193"/>
      <c r="HZ221" s="193"/>
      <c r="IA221" s="193"/>
      <c r="IB221" s="193"/>
      <c r="IC221" s="193"/>
      <c r="ID221" s="193"/>
      <c r="IE221" s="193"/>
      <c r="IF221" s="193"/>
      <c r="IG221" s="193"/>
      <c r="IH221" s="193"/>
      <c r="II221" s="193"/>
      <c r="IJ221" s="193"/>
      <c r="IK221" s="193"/>
      <c r="IL221" s="193"/>
      <c r="IM221" s="193"/>
      <c r="IN221" s="193"/>
      <c r="IO221" s="193"/>
      <c r="IP221" s="193"/>
      <c r="IQ221" s="193"/>
      <c r="IR221" s="193"/>
      <c r="IS221" s="193"/>
      <c r="IT221" s="193"/>
      <c r="IU221" s="193"/>
    </row>
    <row r="222" s="20" customFormat="1" ht="18" customHeight="1" spans="1:255">
      <c r="A222" s="134" t="s">
        <v>331</v>
      </c>
      <c r="B222" s="134">
        <v>572</v>
      </c>
      <c r="C222" s="12">
        <v>40995</v>
      </c>
      <c r="D222" s="12" t="s">
        <v>364</v>
      </c>
      <c r="E222" s="12" t="s">
        <v>454</v>
      </c>
      <c r="F222" s="12" t="s">
        <v>332</v>
      </c>
      <c r="G222" s="116">
        <v>2</v>
      </c>
      <c r="H222" s="13">
        <v>129</v>
      </c>
      <c r="I222" s="149" t="s">
        <v>333</v>
      </c>
      <c r="J222" s="13" t="s">
        <v>82</v>
      </c>
      <c r="K222" s="13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  <c r="BT222" s="17"/>
      <c r="BU222" s="17"/>
      <c r="BV222" s="17"/>
      <c r="BW222" s="17"/>
      <c r="BX222" s="17"/>
      <c r="BY222" s="17"/>
      <c r="BZ222" s="17"/>
      <c r="CA222" s="17"/>
      <c r="CB222" s="17"/>
      <c r="CC222" s="17"/>
      <c r="CD222" s="17"/>
      <c r="CE222" s="17"/>
      <c r="CF222" s="17"/>
      <c r="CG222" s="17"/>
      <c r="CH222" s="17"/>
      <c r="CI222" s="17"/>
      <c r="CJ222" s="17"/>
      <c r="CK222" s="17"/>
      <c r="CL222" s="17"/>
      <c r="CM222" s="17"/>
      <c r="CN222" s="17"/>
      <c r="CO222" s="17"/>
      <c r="CP222" s="17"/>
      <c r="CQ222" s="17"/>
      <c r="CR222" s="17"/>
      <c r="CS222" s="17"/>
      <c r="CT222" s="17"/>
      <c r="CU222" s="17"/>
      <c r="CV222" s="17"/>
      <c r="CW222" s="17"/>
      <c r="CX222" s="17"/>
      <c r="CY222" s="17"/>
      <c r="CZ222" s="17"/>
      <c r="DA222" s="17"/>
      <c r="DB222" s="17"/>
      <c r="DC222" s="17"/>
      <c r="DD222" s="17"/>
      <c r="DE222" s="17"/>
      <c r="DF222" s="17"/>
      <c r="DG222" s="17"/>
      <c r="DH222" s="17"/>
      <c r="DI222" s="17"/>
      <c r="DJ222" s="17"/>
      <c r="DK222" s="17"/>
      <c r="DL222" s="17"/>
      <c r="DM222" s="17"/>
      <c r="DN222" s="17"/>
      <c r="DO222" s="17"/>
      <c r="DP222" s="17"/>
      <c r="DQ222" s="17"/>
      <c r="DR222" s="17"/>
      <c r="DS222" s="17"/>
      <c r="DT222" s="17"/>
      <c r="DU222" s="17"/>
      <c r="DV222" s="17"/>
      <c r="DW222" s="17"/>
      <c r="DX222" s="17"/>
      <c r="DY222" s="17"/>
      <c r="DZ222" s="17"/>
      <c r="EA222" s="17"/>
      <c r="EB222" s="17"/>
      <c r="EC222" s="17"/>
      <c r="ED222" s="17"/>
      <c r="EE222" s="17"/>
      <c r="EF222" s="17"/>
      <c r="EG222" s="17"/>
      <c r="EH222" s="17"/>
      <c r="EI222" s="17"/>
      <c r="EJ222" s="17"/>
      <c r="EK222" s="17"/>
      <c r="EL222" s="17"/>
      <c r="EM222" s="17"/>
      <c r="EN222" s="17"/>
      <c r="EO222" s="17"/>
      <c r="EP222" s="17"/>
      <c r="EQ222" s="17"/>
      <c r="ER222" s="17"/>
      <c r="ES222" s="17"/>
      <c r="ET222" s="17"/>
      <c r="EU222" s="17"/>
      <c r="EV222" s="17"/>
      <c r="EW222" s="17"/>
      <c r="EX222" s="17"/>
      <c r="EY222" s="17"/>
      <c r="EZ222" s="17"/>
      <c r="FA222" s="17"/>
      <c r="FB222" s="17"/>
      <c r="FC222" s="17"/>
      <c r="FD222" s="17"/>
      <c r="FE222" s="17"/>
      <c r="FF222" s="17"/>
      <c r="FG222" s="17"/>
      <c r="FH222" s="17"/>
      <c r="FI222" s="17"/>
      <c r="FJ222" s="17"/>
      <c r="FK222" s="17"/>
      <c r="FL222" s="17"/>
      <c r="FM222" s="17"/>
      <c r="FN222" s="17"/>
      <c r="FO222" s="17"/>
      <c r="FP222" s="17"/>
      <c r="FQ222" s="17"/>
      <c r="FR222" s="17"/>
      <c r="FS222" s="17"/>
      <c r="FT222" s="17"/>
      <c r="FU222" s="17"/>
      <c r="FV222" s="17"/>
      <c r="FW222" s="17"/>
      <c r="FX222" s="17"/>
      <c r="FY222" s="17"/>
      <c r="FZ222" s="17"/>
      <c r="GA222" s="17"/>
      <c r="GB222" s="17"/>
      <c r="GC222" s="17"/>
      <c r="GD222" s="17"/>
      <c r="GE222" s="17"/>
      <c r="GF222" s="17"/>
      <c r="GG222" s="17"/>
      <c r="GH222" s="17"/>
      <c r="GI222" s="17"/>
      <c r="GJ222" s="17"/>
      <c r="GK222" s="17"/>
      <c r="GL222" s="17"/>
      <c r="GM222" s="17"/>
      <c r="GN222" s="17"/>
      <c r="GO222" s="17"/>
      <c r="GP222" s="17"/>
      <c r="GQ222" s="17"/>
      <c r="GR222" s="17"/>
      <c r="GS222" s="17"/>
      <c r="GT222" s="17"/>
      <c r="GU222" s="17"/>
      <c r="GV222" s="17"/>
      <c r="GW222" s="17"/>
      <c r="GX222" s="17"/>
      <c r="GY222" s="17"/>
      <c r="GZ222" s="17"/>
      <c r="HA222" s="17"/>
      <c r="HB222" s="17"/>
      <c r="HC222" s="17"/>
      <c r="HD222" s="17"/>
      <c r="HE222" s="17"/>
      <c r="HF222" s="17"/>
      <c r="HG222" s="17"/>
      <c r="HH222" s="17"/>
      <c r="HI222" s="17"/>
      <c r="HJ222" s="17"/>
      <c r="HK222" s="17"/>
      <c r="HL222" s="17"/>
      <c r="HM222" s="17"/>
      <c r="HN222" s="17"/>
      <c r="HO222" s="17"/>
      <c r="HP222" s="17"/>
      <c r="HQ222" s="17"/>
      <c r="HR222" s="17"/>
      <c r="HS222" s="17"/>
      <c r="HT222" s="17"/>
      <c r="HU222" s="17"/>
      <c r="HV222" s="17"/>
      <c r="HW222" s="17"/>
      <c r="HX222" s="17"/>
      <c r="HY222" s="17"/>
      <c r="HZ222" s="17"/>
      <c r="IA222" s="17"/>
      <c r="IB222" s="17"/>
      <c r="IC222" s="17"/>
      <c r="ID222" s="17"/>
      <c r="IE222" s="17"/>
      <c r="IF222" s="17"/>
      <c r="IG222" s="17"/>
      <c r="IH222" s="17"/>
      <c r="II222" s="17"/>
      <c r="IJ222" s="17"/>
      <c r="IK222" s="17"/>
      <c r="IL222" s="17"/>
      <c r="IM222" s="17"/>
      <c r="IN222" s="17"/>
      <c r="IO222" s="17"/>
      <c r="IP222" s="17"/>
      <c r="IQ222" s="17"/>
      <c r="IR222" s="17"/>
      <c r="IS222" s="17"/>
      <c r="IT222" s="17"/>
      <c r="IU222" s="17"/>
    </row>
    <row r="223" s="20" customFormat="1" ht="18" customHeight="1" spans="1:255">
      <c r="A223" s="134" t="s">
        <v>331</v>
      </c>
      <c r="B223" s="134">
        <v>572</v>
      </c>
      <c r="C223" s="12">
        <v>15609</v>
      </c>
      <c r="D223" s="12" t="s">
        <v>455</v>
      </c>
      <c r="E223" s="12" t="s">
        <v>456</v>
      </c>
      <c r="F223" s="12" t="s">
        <v>457</v>
      </c>
      <c r="G223" s="116">
        <v>2</v>
      </c>
      <c r="H223" s="13">
        <v>68</v>
      </c>
      <c r="I223" s="149" t="s">
        <v>137</v>
      </c>
      <c r="J223" s="91" t="s">
        <v>82</v>
      </c>
      <c r="K223" s="13" t="s">
        <v>400</v>
      </c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  <c r="BT223" s="17"/>
      <c r="BU223" s="17"/>
      <c r="BV223" s="17"/>
      <c r="BW223" s="17"/>
      <c r="BX223" s="17"/>
      <c r="BY223" s="17"/>
      <c r="BZ223" s="17"/>
      <c r="CA223" s="17"/>
      <c r="CB223" s="17"/>
      <c r="CC223" s="17"/>
      <c r="CD223" s="17"/>
      <c r="CE223" s="17"/>
      <c r="CF223" s="17"/>
      <c r="CG223" s="17"/>
      <c r="CH223" s="17"/>
      <c r="CI223" s="17"/>
      <c r="CJ223" s="17"/>
      <c r="CK223" s="17"/>
      <c r="CL223" s="17"/>
      <c r="CM223" s="17"/>
      <c r="CN223" s="17"/>
      <c r="CO223" s="17"/>
      <c r="CP223" s="17"/>
      <c r="CQ223" s="17"/>
      <c r="CR223" s="17"/>
      <c r="CS223" s="17"/>
      <c r="CT223" s="17"/>
      <c r="CU223" s="17"/>
      <c r="CV223" s="17"/>
      <c r="CW223" s="17"/>
      <c r="CX223" s="17"/>
      <c r="CY223" s="17"/>
      <c r="CZ223" s="17"/>
      <c r="DA223" s="17"/>
      <c r="DB223" s="17"/>
      <c r="DC223" s="17"/>
      <c r="DD223" s="17"/>
      <c r="DE223" s="17"/>
      <c r="DF223" s="17"/>
      <c r="DG223" s="17"/>
      <c r="DH223" s="17"/>
      <c r="DI223" s="17"/>
      <c r="DJ223" s="17"/>
      <c r="DK223" s="17"/>
      <c r="DL223" s="17"/>
      <c r="DM223" s="17"/>
      <c r="DN223" s="17"/>
      <c r="DO223" s="17"/>
      <c r="DP223" s="17"/>
      <c r="DQ223" s="17"/>
      <c r="DR223" s="17"/>
      <c r="DS223" s="17"/>
      <c r="DT223" s="17"/>
      <c r="DU223" s="17"/>
      <c r="DV223" s="17"/>
      <c r="DW223" s="17"/>
      <c r="DX223" s="17"/>
      <c r="DY223" s="17"/>
      <c r="DZ223" s="17"/>
      <c r="EA223" s="17"/>
      <c r="EB223" s="17"/>
      <c r="EC223" s="17"/>
      <c r="ED223" s="17"/>
      <c r="EE223" s="17"/>
      <c r="EF223" s="17"/>
      <c r="EG223" s="17"/>
      <c r="EH223" s="17"/>
      <c r="EI223" s="17"/>
      <c r="EJ223" s="17"/>
      <c r="EK223" s="17"/>
      <c r="EL223" s="17"/>
      <c r="EM223" s="17"/>
      <c r="EN223" s="17"/>
      <c r="EO223" s="17"/>
      <c r="EP223" s="17"/>
      <c r="EQ223" s="17"/>
      <c r="ER223" s="17"/>
      <c r="ES223" s="17"/>
      <c r="ET223" s="17"/>
      <c r="EU223" s="17"/>
      <c r="EV223" s="17"/>
      <c r="EW223" s="17"/>
      <c r="EX223" s="17"/>
      <c r="EY223" s="17"/>
      <c r="EZ223" s="17"/>
      <c r="FA223" s="17"/>
      <c r="FB223" s="17"/>
      <c r="FC223" s="17"/>
      <c r="FD223" s="17"/>
      <c r="FE223" s="17"/>
      <c r="FF223" s="17"/>
      <c r="FG223" s="17"/>
      <c r="FH223" s="17"/>
      <c r="FI223" s="17"/>
      <c r="FJ223" s="17"/>
      <c r="FK223" s="17"/>
      <c r="FL223" s="17"/>
      <c r="FM223" s="17"/>
      <c r="FN223" s="17"/>
      <c r="FO223" s="17"/>
      <c r="FP223" s="17"/>
      <c r="FQ223" s="17"/>
      <c r="FR223" s="17"/>
      <c r="FS223" s="17"/>
      <c r="FT223" s="17"/>
      <c r="FU223" s="17"/>
      <c r="FV223" s="17"/>
      <c r="FW223" s="17"/>
      <c r="FX223" s="17"/>
      <c r="FY223" s="17"/>
      <c r="FZ223" s="17"/>
      <c r="GA223" s="17"/>
      <c r="GB223" s="17"/>
      <c r="GC223" s="17"/>
      <c r="GD223" s="17"/>
      <c r="GE223" s="17"/>
      <c r="GF223" s="17"/>
      <c r="GG223" s="17"/>
      <c r="GH223" s="17"/>
      <c r="GI223" s="17"/>
      <c r="GJ223" s="17"/>
      <c r="GK223" s="17"/>
      <c r="GL223" s="17"/>
      <c r="GM223" s="17"/>
      <c r="GN223" s="17"/>
      <c r="GO223" s="17"/>
      <c r="GP223" s="17"/>
      <c r="GQ223" s="17"/>
      <c r="GR223" s="17"/>
      <c r="GS223" s="17"/>
      <c r="GT223" s="17"/>
      <c r="GU223" s="17"/>
      <c r="GV223" s="17"/>
      <c r="GW223" s="17"/>
      <c r="GX223" s="17"/>
      <c r="GY223" s="17"/>
      <c r="GZ223" s="17"/>
      <c r="HA223" s="17"/>
      <c r="HB223" s="17"/>
      <c r="HC223" s="17"/>
      <c r="HD223" s="17"/>
      <c r="HE223" s="17"/>
      <c r="HF223" s="17"/>
      <c r="HG223" s="17"/>
      <c r="HH223" s="17"/>
      <c r="HI223" s="17"/>
      <c r="HJ223" s="17"/>
      <c r="HK223" s="17"/>
      <c r="HL223" s="17"/>
      <c r="HM223" s="17"/>
      <c r="HN223" s="17"/>
      <c r="HO223" s="17"/>
      <c r="HP223" s="17"/>
      <c r="HQ223" s="17"/>
      <c r="HR223" s="17"/>
      <c r="HS223" s="17"/>
      <c r="HT223" s="17"/>
      <c r="HU223" s="17"/>
      <c r="HV223" s="17"/>
      <c r="HW223" s="17"/>
      <c r="HX223" s="17"/>
      <c r="HY223" s="17"/>
      <c r="HZ223" s="17"/>
      <c r="IA223" s="17"/>
      <c r="IB223" s="17"/>
      <c r="IC223" s="17"/>
      <c r="ID223" s="17"/>
      <c r="IE223" s="17"/>
      <c r="IF223" s="17"/>
      <c r="IG223" s="17"/>
      <c r="IH223" s="17"/>
      <c r="II223" s="17"/>
      <c r="IJ223" s="17"/>
      <c r="IK223" s="17"/>
      <c r="IL223" s="17"/>
      <c r="IM223" s="17"/>
      <c r="IN223" s="17"/>
      <c r="IO223" s="17"/>
      <c r="IP223" s="17"/>
      <c r="IQ223" s="17"/>
      <c r="IR223" s="17"/>
      <c r="IS223" s="17"/>
      <c r="IT223" s="17"/>
      <c r="IU223" s="17"/>
    </row>
    <row r="224" s="20" customFormat="1" ht="18" customHeight="1" spans="1:255">
      <c r="A224" s="188" t="s">
        <v>91</v>
      </c>
      <c r="B224" s="189">
        <v>110378</v>
      </c>
      <c r="C224" s="157">
        <v>8441</v>
      </c>
      <c r="D224" s="78" t="s">
        <v>458</v>
      </c>
      <c r="E224" s="78" t="s">
        <v>459</v>
      </c>
      <c r="F224" s="78" t="s">
        <v>460</v>
      </c>
      <c r="G224" s="79">
        <v>2</v>
      </c>
      <c r="H224" s="44">
        <v>59</v>
      </c>
      <c r="I224" s="192" t="s">
        <v>95</v>
      </c>
      <c r="J224" s="44">
        <v>7.9</v>
      </c>
      <c r="K224" s="3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4"/>
      <c r="BQ224" s="44"/>
      <c r="BR224" s="44"/>
      <c r="BS224" s="44"/>
      <c r="BT224" s="44"/>
      <c r="BU224" s="44"/>
      <c r="BV224" s="44"/>
      <c r="BW224" s="44"/>
      <c r="BX224" s="44"/>
      <c r="BY224" s="44"/>
      <c r="BZ224" s="44"/>
      <c r="CA224" s="44"/>
      <c r="CB224" s="44"/>
      <c r="CC224" s="44"/>
      <c r="CD224" s="44"/>
      <c r="CE224" s="44"/>
      <c r="CF224" s="44"/>
      <c r="CG224" s="44"/>
      <c r="CH224" s="44"/>
      <c r="CI224" s="44"/>
      <c r="CJ224" s="44"/>
      <c r="CK224" s="44"/>
      <c r="CL224" s="44"/>
      <c r="CM224" s="44"/>
      <c r="CN224" s="44"/>
      <c r="CO224" s="44"/>
      <c r="CP224" s="44"/>
      <c r="CQ224" s="44"/>
      <c r="CR224" s="44"/>
      <c r="CS224" s="44"/>
      <c r="CT224" s="44"/>
      <c r="CU224" s="44"/>
      <c r="CV224" s="44"/>
      <c r="CW224" s="44"/>
      <c r="CX224" s="44"/>
      <c r="CY224" s="44"/>
      <c r="CZ224" s="44"/>
      <c r="DA224" s="44"/>
      <c r="DB224" s="44"/>
      <c r="DC224" s="44"/>
      <c r="DD224" s="44"/>
      <c r="DE224" s="44"/>
      <c r="DF224" s="44"/>
      <c r="DG224" s="44"/>
      <c r="DH224" s="44"/>
      <c r="DI224" s="44"/>
      <c r="DJ224" s="44"/>
      <c r="DK224" s="44"/>
      <c r="DL224" s="44"/>
      <c r="DM224" s="44"/>
      <c r="DN224" s="44"/>
      <c r="DO224" s="44"/>
      <c r="DP224" s="44"/>
      <c r="DQ224" s="44"/>
      <c r="DR224" s="44"/>
      <c r="DS224" s="44"/>
      <c r="DT224" s="44"/>
      <c r="DU224" s="44"/>
      <c r="DV224" s="44"/>
      <c r="DW224" s="44"/>
      <c r="DX224" s="44"/>
      <c r="DY224" s="44"/>
      <c r="DZ224" s="44"/>
      <c r="EA224" s="44"/>
      <c r="EB224" s="44"/>
      <c r="EC224" s="44"/>
      <c r="ED224" s="44"/>
      <c r="EE224" s="44"/>
      <c r="EF224" s="44"/>
      <c r="EG224" s="44"/>
      <c r="EH224" s="44"/>
      <c r="EI224" s="44"/>
      <c r="EJ224" s="44"/>
      <c r="EK224" s="44"/>
      <c r="EL224" s="44"/>
      <c r="EM224" s="44"/>
      <c r="EN224" s="44"/>
      <c r="EO224" s="44"/>
      <c r="EP224" s="44"/>
      <c r="EQ224" s="44"/>
      <c r="ER224" s="44"/>
      <c r="ES224" s="44"/>
      <c r="ET224" s="44"/>
      <c r="EU224" s="44"/>
      <c r="EV224" s="44"/>
      <c r="EW224" s="44"/>
      <c r="EX224" s="44"/>
      <c r="EY224" s="44"/>
      <c r="EZ224" s="44"/>
      <c r="FA224" s="44"/>
      <c r="FB224" s="44"/>
      <c r="FC224" s="44"/>
      <c r="FD224" s="44"/>
      <c r="FE224" s="44"/>
      <c r="FF224" s="44"/>
      <c r="FG224" s="44"/>
      <c r="FH224" s="44"/>
      <c r="FI224" s="44"/>
      <c r="FJ224" s="44"/>
      <c r="FK224" s="44"/>
      <c r="FL224" s="44"/>
      <c r="FM224" s="44"/>
      <c r="FN224" s="44"/>
      <c r="FO224" s="44"/>
      <c r="FP224" s="44"/>
      <c r="FQ224" s="44"/>
      <c r="FR224" s="44"/>
      <c r="FS224" s="44"/>
      <c r="FT224" s="44"/>
      <c r="FU224" s="44"/>
      <c r="FV224" s="44"/>
      <c r="FW224" s="44"/>
      <c r="FX224" s="44"/>
      <c r="FY224" s="44"/>
      <c r="FZ224" s="44"/>
      <c r="GA224" s="44"/>
      <c r="GB224" s="44"/>
      <c r="GC224" s="44"/>
      <c r="GD224" s="44"/>
      <c r="GE224" s="44"/>
      <c r="GF224" s="44"/>
      <c r="GG224" s="44"/>
      <c r="GH224" s="44"/>
      <c r="GI224" s="44"/>
      <c r="GJ224" s="44"/>
      <c r="GK224" s="44"/>
      <c r="GL224" s="44"/>
      <c r="GM224" s="44"/>
      <c r="GN224" s="44"/>
      <c r="GO224" s="44"/>
      <c r="GP224" s="44"/>
      <c r="GQ224" s="44"/>
      <c r="GR224" s="44"/>
      <c r="GS224" s="44"/>
      <c r="GT224" s="44"/>
      <c r="GU224" s="44"/>
      <c r="GV224" s="44"/>
      <c r="GW224" s="44"/>
      <c r="GX224" s="44"/>
      <c r="GY224" s="44"/>
      <c r="GZ224" s="44"/>
      <c r="HA224" s="44"/>
      <c r="HB224" s="44"/>
      <c r="HC224" s="44"/>
      <c r="HD224" s="44"/>
      <c r="HE224" s="44"/>
      <c r="HF224" s="44"/>
      <c r="HG224" s="44"/>
      <c r="HH224" s="44"/>
      <c r="HI224" s="44"/>
      <c r="HJ224" s="44"/>
      <c r="HK224" s="44"/>
      <c r="HL224" s="44"/>
      <c r="HM224" s="44"/>
      <c r="HN224" s="44"/>
      <c r="HO224" s="44"/>
      <c r="HP224" s="44"/>
      <c r="HQ224" s="44"/>
      <c r="HR224" s="44"/>
      <c r="HS224" s="44"/>
      <c r="HT224" s="44"/>
      <c r="HU224" s="44"/>
      <c r="HV224" s="44"/>
      <c r="HW224" s="44"/>
      <c r="HX224" s="44"/>
      <c r="HY224" s="44"/>
      <c r="HZ224" s="44"/>
      <c r="IA224" s="44"/>
      <c r="IB224" s="44"/>
      <c r="IC224" s="44"/>
      <c r="ID224" s="44"/>
      <c r="IE224" s="44"/>
      <c r="IF224" s="44"/>
      <c r="IG224" s="44"/>
      <c r="IH224" s="44"/>
      <c r="II224" s="44"/>
      <c r="IJ224" s="44"/>
      <c r="IK224" s="44"/>
      <c r="IL224" s="44"/>
      <c r="IM224" s="44"/>
      <c r="IN224" s="44"/>
      <c r="IO224" s="44"/>
      <c r="IP224" s="44"/>
      <c r="IQ224" s="44"/>
      <c r="IR224" s="44"/>
      <c r="IS224" s="44"/>
      <c r="IT224" s="44"/>
      <c r="IU224" s="44"/>
    </row>
    <row r="225" s="20" customFormat="1" ht="18" customHeight="1" spans="1:255">
      <c r="A225" s="189" t="s">
        <v>39</v>
      </c>
      <c r="B225" s="125">
        <v>337</v>
      </c>
      <c r="C225" s="55">
        <v>191885</v>
      </c>
      <c r="D225" s="45" t="s">
        <v>461</v>
      </c>
      <c r="E225" s="45" t="s">
        <v>462</v>
      </c>
      <c r="F225" s="45" t="s">
        <v>463</v>
      </c>
      <c r="G225" s="190">
        <v>1</v>
      </c>
      <c r="H225" s="44">
        <v>446</v>
      </c>
      <c r="I225" s="78" t="s">
        <v>43</v>
      </c>
      <c r="J225" s="101" t="s">
        <v>44</v>
      </c>
      <c r="K225" s="3" t="s">
        <v>45</v>
      </c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</row>
  </sheetData>
  <autoFilter ref="A2:IU225">
    <sortState ref="A2:IU225">
      <sortCondition ref="G2" descending="1"/>
    </sortState>
    <extLst/>
  </autoFilter>
  <mergeCells count="1">
    <mergeCell ref="A1:K1"/>
  </mergeCells>
  <conditionalFormatting sqref="C3:C225">
    <cfRule type="duplicateValues" dxfId="0" priority="1"/>
  </conditionalFormatting>
  <pageMargins left="0.75" right="0.75" top="1" bottom="1" header="0.51" footer="0.51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2017-08-22T12:36:00Z</dcterms:created>
  <cp:lastPrinted>2020-07-04T01:41:00Z</cp:lastPrinted>
  <dcterms:modified xsi:type="dcterms:W3CDTF">2020-12-17T01:52:09Z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