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Sheet2!$A$2:$IU$225</definedName>
  </definedNames>
  <calcPr calcId="144525"/>
</workbook>
</file>

<file path=xl/sharedStrings.xml><?xml version="1.0" encoding="utf-8"?>
<sst xmlns="http://schemas.openxmlformats.org/spreadsheetml/2006/main" count="876" uniqueCount="464">
  <si>
    <t>光华西一路店铺货申请表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</si>
  <si>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</si>
  <si>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</si>
  <si>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</si>
  <si>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</si>
  <si>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</si>
  <si>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</si>
  <si>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</si>
  <si>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</si>
  <si>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</si>
  <si>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</si>
  <si>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</si>
  <si>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光华西一路店</t>
  </si>
  <si>
    <t>5D血糖试条</t>
  </si>
  <si>
    <t>5D顶端进样1支x25袋</t>
  </si>
  <si>
    <t>北京怡成生物电子技术股份有限公司</t>
  </si>
  <si>
    <t>新品</t>
  </si>
  <si>
    <t>2020.12.21</t>
  </si>
  <si>
    <t>血糖血尿酸测试仪</t>
  </si>
  <si>
    <t>5DU-1型</t>
  </si>
  <si>
    <t>布洛芬混悬滴剂</t>
  </si>
  <si>
    <t>20ml(15ml:0.6g)</t>
  </si>
  <si>
    <t>上海强生制药有限公司</t>
  </si>
  <si>
    <t>医院品种</t>
  </si>
  <si>
    <t>艾塞那肽注射液</t>
  </si>
  <si>
    <t>5ug</t>
  </si>
  <si>
    <t>美国Baxter</t>
  </si>
  <si>
    <t>顾客需要</t>
  </si>
  <si>
    <t>尿酸试条（尿酸氧化酶法）</t>
  </si>
  <si>
    <t>UB-I 型x1支x10袋</t>
  </si>
  <si>
    <t>小儿豉翘清热颗粒</t>
  </si>
  <si>
    <t>2gx9袋</t>
  </si>
  <si>
    <t>济川药业集团有限公司（原济川药业集团股份有限公司）</t>
  </si>
  <si>
    <t>清江二店</t>
  </si>
  <si>
    <t>健胃消食片</t>
  </si>
  <si>
    <t>0.8gx8片x8板 （薄膜衣）</t>
  </si>
  <si>
    <t>江中药业股份有限公司</t>
  </si>
  <si>
    <t>门店缺货</t>
  </si>
  <si>
    <t>2020.07.09</t>
  </si>
  <si>
    <t>四川太极大药房浆洗街</t>
  </si>
  <si>
    <t>地屈孕酮片</t>
  </si>
  <si>
    <t>10mgx20片</t>
  </si>
  <si>
    <t>荷兰Abbott Biologicals B.V</t>
  </si>
  <si>
    <t>缺货</t>
  </si>
  <si>
    <t>7月9号</t>
  </si>
  <si>
    <t>加急</t>
  </si>
  <si>
    <t>光华店</t>
  </si>
  <si>
    <t>利伐沙班片(拜瑞妥)</t>
  </si>
  <si>
    <t>10mgx5片</t>
  </si>
  <si>
    <t>拜耳医药保健有限公司</t>
  </si>
  <si>
    <t>库存不足</t>
  </si>
  <si>
    <t>甘精胰岛素注射液(来得时)</t>
  </si>
  <si>
    <t>3ml:300单位(预填充)</t>
  </si>
  <si>
    <t>赛诺菲安万特(北京)制药有限公司</t>
  </si>
  <si>
    <t>成汉南路</t>
  </si>
  <si>
    <t>复方牛磺酸滴眼液(小乐敦)</t>
  </si>
  <si>
    <t>13ml</t>
  </si>
  <si>
    <t>曼秀雷敦(中国)药业有限公司</t>
  </si>
  <si>
    <t>2020.07.08</t>
  </si>
  <si>
    <t>猴头菌提取物颗粒</t>
  </si>
  <si>
    <t>3gx12袋(无糖型)</t>
  </si>
  <si>
    <t>山西康欣药业有限公司</t>
  </si>
  <si>
    <t>芪苈强心胶囊</t>
  </si>
  <si>
    <t>0.3gx36粒</t>
  </si>
  <si>
    <t>石家庄以岭药业股份有限公司</t>
  </si>
  <si>
    <t>奎光路店</t>
  </si>
  <si>
    <t>甲硝唑口颊片</t>
  </si>
  <si>
    <t>10片x2板</t>
  </si>
  <si>
    <t>武汉远大制药集团销售有限公司</t>
  </si>
  <si>
    <t>顾客需求缺货</t>
  </si>
  <si>
    <t xml:space="preserve">  蒲阳路店</t>
  </si>
  <si>
    <t>武汉远大制药</t>
  </si>
  <si>
    <t>问道西路店</t>
  </si>
  <si>
    <t>门店无货，顾客需求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</si>
  <si>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020.07.09</t>
    </r>
  </si>
  <si>
    <t>碘伏消毒液</t>
  </si>
  <si>
    <t>100ml(喷雾型）</t>
  </si>
  <si>
    <t>四川省伊洁士医疗科技有限公司</t>
  </si>
  <si>
    <t>都江堰店</t>
  </si>
  <si>
    <t>复方倍氯米松樟脑乳膏(无极膏)</t>
  </si>
  <si>
    <t>10g</t>
  </si>
  <si>
    <t>上海延安药业(湖北)有限公司</t>
  </si>
  <si>
    <t>2020.7.9</t>
  </si>
  <si>
    <t>补肾益寿胶囊</t>
  </si>
  <si>
    <t>0.3gx60粒</t>
  </si>
  <si>
    <t>太极集团重庆涪陵制药厂有限公司</t>
  </si>
  <si>
    <r>
      <rPr>
        <sz val="10"/>
        <rFont val="宋体"/>
        <charset val="134"/>
      </rPr>
      <t>2020.</t>
    </r>
    <r>
      <rPr>
        <sz val="10"/>
        <rFont val="宋体"/>
        <charset val="134"/>
      </rPr>
      <t>07.09</t>
    </r>
  </si>
  <si>
    <t>清江东路店</t>
  </si>
  <si>
    <t>肠内营养粉剂(安素)</t>
  </si>
  <si>
    <t>400g</t>
  </si>
  <si>
    <t>(荷兰)Abbott Lad.B.V.Ross Product Manufasturer</t>
  </si>
  <si>
    <t>宝莲路店</t>
  </si>
  <si>
    <t>熊去氧胆酸片</t>
  </si>
  <si>
    <t>50mg*30片</t>
  </si>
  <si>
    <t>四川迪菲特</t>
  </si>
  <si>
    <t>缺货，顾客需要</t>
  </si>
  <si>
    <t>大邑潘家街</t>
  </si>
  <si>
    <t>双歧杆菌乳杆菌三联活菌片(金双歧)</t>
  </si>
  <si>
    <t>24片</t>
  </si>
  <si>
    <t>内蒙古双奇</t>
  </si>
  <si>
    <t>复方门冬维甘滴眼液(新乐敦)</t>
  </si>
  <si>
    <t>藿香正气水</t>
  </si>
  <si>
    <t>10mlx10支</t>
  </si>
  <si>
    <t>太极集团四川南充制药有限公司</t>
  </si>
  <si>
    <t>蚕蛾公补片</t>
  </si>
  <si>
    <t>0.23*24片</t>
  </si>
  <si>
    <t>太极重庆桐君阁</t>
  </si>
  <si>
    <t>0.23x24片(糖衣)</t>
  </si>
  <si>
    <t>太极集团重庆桐君阁药厂有限公司</t>
  </si>
  <si>
    <t>天久北巷</t>
  </si>
  <si>
    <t>马来酸依那普利片(依苏)</t>
  </si>
  <si>
    <t>5mgx16片</t>
  </si>
  <si>
    <t>扬子江药业集团</t>
  </si>
  <si>
    <t>门店无货</t>
  </si>
  <si>
    <t>2020.7.8</t>
  </si>
  <si>
    <t>芜湖丹溪堂</t>
  </si>
  <si>
    <t>D端头A01</t>
  </si>
  <si>
    <t>件</t>
  </si>
  <si>
    <t>太极大药房储运部</t>
  </si>
  <si>
    <t>四川太极高新天久北巷药店</t>
  </si>
  <si>
    <t>SU20200615</t>
  </si>
  <si>
    <t>批次价</t>
  </si>
  <si>
    <t>北东街</t>
  </si>
  <si>
    <t>硫软膏</t>
  </si>
  <si>
    <t>25g</t>
  </si>
  <si>
    <t>上海</t>
  </si>
  <si>
    <t>伊曲康唑胶囊(易启康)</t>
  </si>
  <si>
    <t>0.1gx7粒</t>
  </si>
  <si>
    <t>成都倍特</t>
  </si>
  <si>
    <t>顾客定购</t>
  </si>
  <si>
    <t>御美彩染焗油膏(五贝子)栗棕色</t>
  </si>
  <si>
    <t>120g</t>
  </si>
  <si>
    <t>北京老人头日用化学有限公司</t>
  </si>
  <si>
    <t>景中店</t>
  </si>
  <si>
    <t>苯磺酸氨氯地平片</t>
  </si>
  <si>
    <t>5mgx20片</t>
  </si>
  <si>
    <t>北京赛科药业有限责任公司(北京第二制药厂)</t>
  </si>
  <si>
    <t>顾客订购</t>
  </si>
  <si>
    <t>塞来昔布胶囊</t>
  </si>
  <si>
    <t>0.2gx10粒</t>
  </si>
  <si>
    <t>江苏恒瑞医药股份有限公司</t>
  </si>
  <si>
    <t>旗舰店</t>
  </si>
  <si>
    <t>电子血压计</t>
  </si>
  <si>
    <t>HEM-6160</t>
  </si>
  <si>
    <t>欧姆龙大连</t>
  </si>
  <si>
    <t>补货</t>
  </si>
  <si>
    <t>钙维生素D3维生素K2软胶囊</t>
  </si>
  <si>
    <t>100g(1gx100粒)</t>
  </si>
  <si>
    <t>杭州养生堂保健品有限公司</t>
  </si>
  <si>
    <t>枣子巷铺货</t>
  </si>
  <si>
    <t>马来酸曲美布汀片(舒丽启能)</t>
  </si>
  <si>
    <t>0.1g×20片</t>
  </si>
  <si>
    <t>天津田边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</si>
  <si>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</si>
  <si>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</si>
  <si>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</si>
  <si>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</si>
  <si>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</si>
  <si>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</si>
  <si>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</si>
  <si>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</si>
  <si>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</si>
  <si>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</si>
  <si>
    <t>杭州养生堂</t>
  </si>
  <si>
    <t>依奇珠单抗注射液</t>
  </si>
  <si>
    <t>80mg/mL(自动注射器)</t>
  </si>
  <si>
    <t>美国Eli Lilly and Company</t>
  </si>
  <si>
    <t>养生堂维生素k2软胶囊</t>
  </si>
  <si>
    <t>17.1g（0.38gx45粒）</t>
  </si>
  <si>
    <t>翔凤店</t>
  </si>
  <si>
    <t>维生素C片</t>
  </si>
  <si>
    <t>100片</t>
  </si>
  <si>
    <t>汤臣倍健股份有限公司</t>
  </si>
  <si>
    <t>顾客预订</t>
  </si>
  <si>
    <t>维生素D滴剂</t>
  </si>
  <si>
    <t>400单位x36粒</t>
  </si>
  <si>
    <t>国药控股星鲨制药(厦门)有限公司(原:厦门星鲨制药)</t>
  </si>
  <si>
    <t>十二桥路店</t>
  </si>
  <si>
    <t>鼻腔清洗器</t>
  </si>
  <si>
    <t>240ml/3.5gx5袋</t>
  </si>
  <si>
    <t>江苏泰德医药有限公司</t>
  </si>
  <si>
    <t>货发十二桥店</t>
  </si>
  <si>
    <t>180ml/2.7gx30袋</t>
  </si>
  <si>
    <t>血糖仪套包</t>
  </si>
  <si>
    <t>血糖仪（7600P）+50次试/瓶+一次性使用采血针</t>
  </si>
  <si>
    <t>AscensiaDiabetesCareHoldingsAG</t>
  </si>
  <si>
    <t>多维男士牌多种维生素矿物质片</t>
  </si>
  <si>
    <t>90g（1.5g×60片）</t>
  </si>
  <si>
    <t>雌二醇片/雌二醇地屈孕酮片复合包装</t>
  </si>
  <si>
    <t>1mg:10mgx28片</t>
  </si>
  <si>
    <t>B族维生素</t>
  </si>
  <si>
    <t>多维女士牌多种维生素矿物质片</t>
  </si>
  <si>
    <t>60片（1.5gx60片）</t>
  </si>
  <si>
    <t>医用外固定四肢及关节支具</t>
  </si>
  <si>
    <t>2022（L）</t>
  </si>
  <si>
    <t>彪仕医技股份</t>
  </si>
  <si>
    <t>1001（L）</t>
  </si>
  <si>
    <t>复方石淋通片</t>
  </si>
  <si>
    <t>48片</t>
  </si>
  <si>
    <t>吉林万通药业集团梅河药业股份有限公司</t>
  </si>
  <si>
    <t>汤臣倍健维生素D维生素K软胶囊</t>
  </si>
  <si>
    <t>200g</t>
  </si>
  <si>
    <t>大华店</t>
  </si>
  <si>
    <t>非那雄胺片</t>
  </si>
  <si>
    <t>5mgx10片</t>
  </si>
  <si>
    <t>杭州默沙东制药有限公司</t>
  </si>
  <si>
    <t>片仔癀胶囊</t>
  </si>
  <si>
    <t>0.3gx12片</t>
  </si>
  <si>
    <t>漳州片仔癀药业股份有限公司</t>
  </si>
  <si>
    <t>玻璃酸钠滴眼液</t>
  </si>
  <si>
    <t>0.1%:10ml</t>
  </si>
  <si>
    <t>URSAPHARM Arzneimittel GmbH</t>
  </si>
  <si>
    <t>祛痱一滴灵</t>
  </si>
  <si>
    <t>45.8ml</t>
  </si>
  <si>
    <t>无锡樱花梦美容制品有限公司</t>
  </si>
  <si>
    <t>5ml:5mg</t>
  </si>
  <si>
    <t>上海信谊金朱药业有限公司</t>
  </si>
  <si>
    <t>西甲硅油乳剂</t>
  </si>
  <si>
    <t>30ml</t>
  </si>
  <si>
    <t>德国Berlin-ChenieAG</t>
  </si>
  <si>
    <t>复方消化酶胶囊(Ⅱ)</t>
  </si>
  <si>
    <t>20粒</t>
  </si>
  <si>
    <t>常州千红生化制药有限公司</t>
  </si>
  <si>
    <t>锦城大道店</t>
  </si>
  <si>
    <t>重组牛碱性成纤维细胞生长因子眼用凝胶</t>
  </si>
  <si>
    <t>21000IU(5g)/支</t>
  </si>
  <si>
    <t>珠海亿胜生物制药有限公司</t>
  </si>
  <si>
    <t>枸橼酸西地那非片(金戈)</t>
  </si>
  <si>
    <t>50mgx10片</t>
  </si>
  <si>
    <t>广州白云山制药股份有限公司广州白云山制药总厂</t>
  </si>
  <si>
    <t>丁苯酞氯化钠注射液</t>
  </si>
  <si>
    <t>100ml：25mg：0.9g</t>
  </si>
  <si>
    <t>石药恩必普</t>
  </si>
  <si>
    <t>康麦斯牌芦荟软胶囊</t>
  </si>
  <si>
    <t>1341mgx60s(80.46g)</t>
  </si>
  <si>
    <t>美国康龙</t>
  </si>
  <si>
    <t>普拉洛芬滴眼液</t>
  </si>
  <si>
    <t>5ml：5mg（0.1%）</t>
  </si>
  <si>
    <t>山东海山药业有限公司</t>
  </si>
  <si>
    <t>阿仑膦酸钠维D3片</t>
  </si>
  <si>
    <t>70mg/2800IUx1片</t>
  </si>
  <si>
    <t>杭州默沙东</t>
  </si>
  <si>
    <t>生血宝合剂</t>
  </si>
  <si>
    <t>100ml</t>
  </si>
  <si>
    <t>清华德人西安幸福制药</t>
  </si>
  <si>
    <t>清华德人西安幸福制药有限公司</t>
  </si>
  <si>
    <t>双氯芬酸钠凝胶</t>
  </si>
  <si>
    <t>15g:0.15gx2支</t>
  </si>
  <si>
    <t>先声药业有限公司(原：海南先声药业有限公司)</t>
  </si>
  <si>
    <t>品牌月品种</t>
  </si>
  <si>
    <t>咳喘宁口服液</t>
  </si>
  <si>
    <t>10mlx8支</t>
  </si>
  <si>
    <t>南京先声东元制药有限公司</t>
  </si>
  <si>
    <t>双歧杆菌三联活菌肠溶胶囊(贝飞达)</t>
  </si>
  <si>
    <t>210mgx36粒</t>
  </si>
  <si>
    <t>晋城海斯制药有限公司</t>
  </si>
  <si>
    <t>诺氟沙星胶囊</t>
  </si>
  <si>
    <t>0.1gx12粒x2板</t>
  </si>
  <si>
    <t>云南白药集团股份有限公司</t>
  </si>
  <si>
    <t>十味乳香丸</t>
  </si>
  <si>
    <t>0.3gx50丸(水丸)</t>
  </si>
  <si>
    <t>西藏藏医学院藏药有限公司</t>
  </si>
  <si>
    <t>他达拉非片(希爱力)</t>
  </si>
  <si>
    <t>20mgx1粒</t>
  </si>
  <si>
    <t>Lilly del Caribe lnc.PUERTO RICO(波多黎各）</t>
  </si>
  <si>
    <t>祖卡木颗粒</t>
  </si>
  <si>
    <t>12gx6袋</t>
  </si>
  <si>
    <t>新疆维吾尔药业有限责任公司</t>
  </si>
  <si>
    <t>钙镁片(汤臣倍健)</t>
  </si>
  <si>
    <t>115.2g(1.28gx90片)</t>
  </si>
  <si>
    <t>六味地黄丸</t>
  </si>
  <si>
    <t>126丸/瓶(浓缩丸)</t>
  </si>
  <si>
    <t>太极集团重庆中药二厂</t>
  </si>
  <si>
    <t>维生素AD滴剂</t>
  </si>
  <si>
    <t>VA/2000单位：VD3/700单位x30粒（胶囊型）（1岁以上）</t>
  </si>
  <si>
    <t>山东达因海洋生物制药股份有限公司</t>
  </si>
  <si>
    <t>安神健脑液</t>
  </si>
  <si>
    <t>北京同仁堂科技发展股份有限公司制药厂</t>
  </si>
  <si>
    <t>精乌颗粒</t>
  </si>
  <si>
    <t>10g×12袋</t>
  </si>
  <si>
    <t/>
  </si>
  <si>
    <t>沉香化气片</t>
  </si>
  <si>
    <t>0.5gx12片x2板</t>
  </si>
  <si>
    <t>十味蒂达胶囊</t>
  </si>
  <si>
    <t>0.45gx10粒x2板</t>
  </si>
  <si>
    <t>四川诺迪康威光制药有限公司</t>
  </si>
  <si>
    <t>大豆磷脂软胶囊</t>
  </si>
  <si>
    <t>1000mg*100粒</t>
  </si>
  <si>
    <t>1000mg*200粒</t>
  </si>
  <si>
    <t>温江店</t>
  </si>
  <si>
    <t>鱼油软胶囊(汤臣倍健)</t>
  </si>
  <si>
    <t>200g(1000mgx200粒)</t>
  </si>
  <si>
    <t>门店需要</t>
  </si>
  <si>
    <t>鱼油软胶囊</t>
  </si>
  <si>
    <t>片仔癀</t>
  </si>
  <si>
    <t>3gx1粒</t>
  </si>
  <si>
    <t>独活寄生丸</t>
  </si>
  <si>
    <t>6gx6袋</t>
  </si>
  <si>
    <t>山西华康药业股份有限公司</t>
  </si>
  <si>
    <t>益母草颗粒</t>
  </si>
  <si>
    <t>15gx12袋</t>
  </si>
  <si>
    <t>新津五津西路二店</t>
  </si>
  <si>
    <t>周三</t>
  </si>
  <si>
    <t>细菌溶解产物胶囊</t>
  </si>
  <si>
    <t>7mgx10粒</t>
  </si>
  <si>
    <t>瑞士欧姆制药有限公司</t>
  </si>
  <si>
    <t>门店需求</t>
  </si>
  <si>
    <t>阿莫西林胶囊</t>
  </si>
  <si>
    <t>0.5gx20粒</t>
  </si>
  <si>
    <t>澳美制药厂</t>
  </si>
  <si>
    <t>小金丸</t>
  </si>
  <si>
    <t>0.6g*4瓶</t>
  </si>
  <si>
    <t>成都九芝堂</t>
  </si>
  <si>
    <t>小儿感冒颗粒</t>
  </si>
  <si>
    <t>12gx10袋</t>
  </si>
  <si>
    <t>桐君阁药厂</t>
  </si>
  <si>
    <t>天然胶乳橡胶避孕套(杜蕾斯)</t>
  </si>
  <si>
    <t>3只(超薄装)</t>
  </si>
  <si>
    <t>青岛伦敦杜蕾斯有限公司</t>
  </si>
  <si>
    <t>精蛋白生物合成人胰岛素注射液(诺和灵50R)</t>
  </si>
  <si>
    <t>300IU:3ml(笔芯)</t>
  </si>
  <si>
    <t>诺和诺德中国</t>
  </si>
  <si>
    <t>美敏伪麻溶液</t>
  </si>
  <si>
    <t>100ml(儿童)</t>
  </si>
  <si>
    <t>惠氏制药有限公司</t>
  </si>
  <si>
    <t>盐酸帕罗西汀片</t>
  </si>
  <si>
    <t>20mgx10片</t>
  </si>
  <si>
    <t>中美天津史克制药有限公司</t>
  </si>
  <si>
    <t>硫酸锌尿囊素滴眼液(正大维他)</t>
  </si>
  <si>
    <t>8ml</t>
  </si>
  <si>
    <t>山东博士伦福瑞达制药有限公司(山东正大福瑞达公司</t>
  </si>
  <si>
    <t>郫县东大街</t>
  </si>
  <si>
    <t>养生堂</t>
  </si>
  <si>
    <t>备货</t>
  </si>
  <si>
    <t>皮肤屏障伤口护理敷料</t>
  </si>
  <si>
    <t>Ⅲ型（100g）</t>
  </si>
  <si>
    <t>皮肤屏障伤口护理膏体敷料</t>
  </si>
  <si>
    <t>50g</t>
  </si>
  <si>
    <t>海南希睿达生物技术有限公司</t>
  </si>
  <si>
    <t>胶原蛋白维生素C维生素E粉</t>
  </si>
  <si>
    <t>60g(3g/袋*20袋）</t>
  </si>
  <si>
    <t>阴道用乳杆菌活菌胶囊（定君生）</t>
  </si>
  <si>
    <t>0.25gx5粒</t>
  </si>
  <si>
    <t>水杉街</t>
  </si>
  <si>
    <t>精蛋白锌重组人胰岛素混合注射液(70/30)</t>
  </si>
  <si>
    <t>3ml：300单位(混合笔芯)</t>
  </si>
  <si>
    <t>礼来苏州制药有限公司</t>
  </si>
  <si>
    <t>2020.07.14</t>
  </si>
  <si>
    <t>复方甲氧那明胶囊</t>
  </si>
  <si>
    <t>40粒（复方）</t>
  </si>
  <si>
    <t>上海上药信谊药厂有限公司(上海信谊药厂有限公司)</t>
  </si>
  <si>
    <t>医用压力袜</t>
  </si>
  <si>
    <t>2865 Ⅲ</t>
  </si>
  <si>
    <t>彪仕医技</t>
  </si>
  <si>
    <t>蜀辉路店</t>
  </si>
  <si>
    <t>复方青黛丸</t>
  </si>
  <si>
    <t>6gx9袋（水丸)</t>
  </si>
  <si>
    <t>陕西天宁制药</t>
  </si>
  <si>
    <t>氨甲环酸片</t>
  </si>
  <si>
    <t>0.5gx100片</t>
  </si>
  <si>
    <t>重庆药友制药有限责任公司</t>
  </si>
  <si>
    <t>格列美脲片</t>
  </si>
  <si>
    <t>2mgx36片</t>
  </si>
  <si>
    <t>江苏万邦生化</t>
  </si>
  <si>
    <t>天然维生素C咀嚼片</t>
  </si>
  <si>
    <t>110.5克（850mgx130片）</t>
  </si>
  <si>
    <t>天然维生素E软胶囊</t>
  </si>
  <si>
    <t>50g（250mgx200粒）</t>
  </si>
  <si>
    <t>30g（250mgx120粒）</t>
  </si>
  <si>
    <t>肾宝片</t>
  </si>
  <si>
    <t>0.7gx9片x14板(薄膜衣)</t>
  </si>
  <si>
    <t>江西汇仁药业股份有限公司(原江西汇仁药业有限公司)</t>
  </si>
  <si>
    <t>蒙脱石散</t>
  </si>
  <si>
    <t>3gx15袋</t>
  </si>
  <si>
    <t>门冬氨酸鸟氨酸颗粒</t>
  </si>
  <si>
    <t>3gx10袋</t>
  </si>
  <si>
    <t>武汉启瑞药业有限公司</t>
  </si>
  <si>
    <t>参苓白术颗粒</t>
  </si>
  <si>
    <t>6gx8袋</t>
  </si>
  <si>
    <t>先声药业</t>
  </si>
  <si>
    <t>复方阿胶浆</t>
  </si>
  <si>
    <t>20mlx48支(无蔗糖)(OTC装)</t>
  </si>
  <si>
    <t>山东东阿阿胶股份有限公司</t>
  </si>
  <si>
    <t>逍遥丸</t>
  </si>
  <si>
    <t>6gx10袋</t>
  </si>
  <si>
    <t>重点品种缺货</t>
  </si>
  <si>
    <t>噻托溴铵粉吸入剂(思力华)</t>
  </si>
  <si>
    <t>18ugx10粒</t>
  </si>
  <si>
    <t>德国Boehringer Ingelheim Pharma GmbH＆Co.KG</t>
  </si>
  <si>
    <t>拉莫三嗪片</t>
  </si>
  <si>
    <t>50mgx30片</t>
  </si>
  <si>
    <t>Glaxo Operations UK  Ltd (英国)</t>
  </si>
  <si>
    <t>米氮平片</t>
  </si>
  <si>
    <t>30mgx10片</t>
  </si>
  <si>
    <t>荷兰欧加农</t>
  </si>
  <si>
    <t>吡诺克辛滴眼液</t>
  </si>
  <si>
    <t>5ml</t>
  </si>
  <si>
    <t>参天制药（中国）有限公司</t>
  </si>
  <si>
    <t>丙酸氯倍他索乳膏(恩肤霜)</t>
  </si>
  <si>
    <t>广东华润顺峰</t>
  </si>
  <si>
    <t>急</t>
  </si>
  <si>
    <t>江安店</t>
  </si>
  <si>
    <t>健脾生血颗粒</t>
  </si>
  <si>
    <t>5gx24袋</t>
  </si>
  <si>
    <t>健民药业集团股份有限公司</t>
  </si>
  <si>
    <t>顾客订货</t>
  </si>
  <si>
    <t>华法林钠片</t>
  </si>
  <si>
    <t>2.5mgx60片(薄膜衣片)</t>
  </si>
  <si>
    <t>上海信谊药厂</t>
  </si>
  <si>
    <t>重组人干扰素α2b凝胶</t>
  </si>
  <si>
    <t>1.0×10万IU:5g</t>
  </si>
  <si>
    <t>兆科药业</t>
  </si>
  <si>
    <t>5gmx7粒x4板</t>
  </si>
  <si>
    <t>乐普药业（北京）有限责任公司</t>
  </si>
  <si>
    <t>医用退热贴</t>
  </si>
  <si>
    <t>50mm×110mm×2片×6袋（儿童装）</t>
  </si>
  <si>
    <t>合肥小林日用品有限公司</t>
  </si>
  <si>
    <t>双歧杆菌活菌胶囊</t>
  </si>
  <si>
    <t>0.35x40粒</t>
  </si>
  <si>
    <t>丽珠制药</t>
  </si>
  <si>
    <t>富马酸卢帕他定片</t>
  </si>
  <si>
    <t>10mgx3片</t>
  </si>
  <si>
    <t>扬子江江苏紫龙</t>
  </si>
  <si>
    <t>氯替泼诺混悬滴眼液</t>
  </si>
  <si>
    <t>5ml:25mg(0.5%)</t>
  </si>
  <si>
    <t>Bausch &amp; Lomb Incorporated</t>
  </si>
  <si>
    <t>安宫牛黄丸</t>
  </si>
  <si>
    <t>每丸重3g,1丸/盒x2盒</t>
  </si>
  <si>
    <t>复方黄柏液涂剂（原复方黄柏液）</t>
  </si>
  <si>
    <t>120ml</t>
  </si>
  <si>
    <t>山东汉方制药有限公司</t>
  </si>
  <si>
    <t>枸橼酸铋钾片</t>
  </si>
  <si>
    <t>0.3gx40片</t>
  </si>
  <si>
    <t>丽珠集团丽珠制药厂</t>
  </si>
  <si>
    <t>致康胶囊</t>
  </si>
  <si>
    <t>0.3gx12粒x2板</t>
  </si>
  <si>
    <t>西安千禾药业</t>
  </si>
  <si>
    <t>本店新品</t>
  </si>
  <si>
    <t>阴道用乳杆菌活菌胶囊（定君生</t>
  </si>
  <si>
    <t>内蒙古双奇药业股份有限公司</t>
  </si>
  <si>
    <t>马来酸依那普利叶酸片</t>
  </si>
  <si>
    <t>10mg/0.8mgx7片</t>
  </si>
  <si>
    <t>深圳奥萨制药(天津天士力)</t>
  </si>
  <si>
    <t>痹祺胶囊</t>
  </si>
  <si>
    <t>0.3gx12粒x4板</t>
  </si>
  <si>
    <t>天津达仁堂</t>
  </si>
  <si>
    <t>奥卡西平片</t>
  </si>
  <si>
    <t>0.3gx10片x2板</t>
  </si>
  <si>
    <t>武汉人福药业有限责任公司</t>
  </si>
  <si>
    <t>硼酸冰片滴耳液</t>
  </si>
  <si>
    <t>芜湖三益制药有限公司</t>
  </si>
  <si>
    <t>重组人干扰素a2b栓</t>
  </si>
  <si>
    <t>10万IU/粒x5粒</t>
  </si>
  <si>
    <t>安徽安科生物</t>
  </si>
  <si>
    <t>76.5克（0.85gx90片）</t>
  </si>
  <si>
    <t>复方氨肽素片(迪银片)</t>
  </si>
  <si>
    <t>120片</t>
  </si>
  <si>
    <t>重庆华邦制药</t>
  </si>
  <si>
    <t>康氏肤得安</t>
  </si>
  <si>
    <t>30g</t>
  </si>
  <si>
    <t>沈阳</t>
  </si>
  <si>
    <t>天灿柠檬酸苹果酸钙片</t>
  </si>
  <si>
    <t>74.16g（1.236gx60片）</t>
  </si>
  <si>
    <t>仙乐健康科技股份有限公司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</si>
</sst>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yyyy&quot;年&quot;m&quot;月&quot;d&quot;日&quot;;@"/>
  </numFmts>
  <fonts count="4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name val="宋体"/>
      <charset val="0"/>
    </font>
    <font>
      <b/>
      <sz val="16"/>
      <name val="宋体"/>
      <charset val="134"/>
      <scheme val="major"/>
    </font>
    <font>
      <sz val="12"/>
      <name val="Arial"/>
      <charset val="0"/>
    </font>
    <font>
      <b/>
      <sz val="14"/>
      <name val="宋体"/>
      <charset val="134"/>
      <scheme val="major"/>
    </font>
    <font>
      <b/>
      <sz val="14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Arial"/>
      <charset val="0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Arial"/>
      <charset val="0"/>
    </font>
    <font>
      <sz val="10"/>
      <color theme="1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3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7" borderId="10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16" borderId="9" applyNumberFormat="0" applyAlignment="0" applyProtection="0">
      <alignment vertical="center"/>
    </xf>
    <xf numFmtId="0" fontId="46" fillId="16" borderId="13" applyNumberFormat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19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0" borderId="1" xfId="51" applyBorder="1" applyAlignment="1">
      <alignment horizontal="right"/>
    </xf>
    <xf numFmtId="0" fontId="3" fillId="0" borderId="1" xfId="51" applyBorder="1"/>
    <xf numFmtId="0" fontId="15" fillId="0" borderId="1" xfId="51" applyFont="1" applyBorder="1"/>
    <xf numFmtId="177" fontId="17" fillId="0" borderId="1" xfId="5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177" fontId="2" fillId="0" borderId="1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justify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7" fontId="17" fillId="0" borderId="1" xfId="50" applyNumberFormat="1" applyFont="1" applyBorder="1" applyAlignment="1">
      <alignment horizontal="left"/>
    </xf>
    <xf numFmtId="0" fontId="0" fillId="0" borderId="1" xfId="0" applyFont="1" applyBorder="1">
      <alignment vertical="center"/>
    </xf>
    <xf numFmtId="0" fontId="1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4" xfId="0" applyBorder="1">
      <alignment vertical="center"/>
    </xf>
    <xf numFmtId="58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1" fillId="0" borderId="1" xfId="0" applyFont="1" applyFill="1" applyBorder="1">
      <alignment vertical="center"/>
    </xf>
    <xf numFmtId="0" fontId="21" fillId="0" borderId="1" xfId="0" applyFont="1" applyBorder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51" applyBorder="1" applyAlignment="1">
      <alignment horizontal="right"/>
    </xf>
    <xf numFmtId="0" fontId="3" fillId="0" borderId="0" xfId="51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2" fontId="0" fillId="0" borderId="0" xfId="0" applyNumberFormat="1" applyBorder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0" fontId="12" fillId="0" borderId="3" xfId="0" applyFont="1" applyFill="1" applyBorder="1" applyAlignment="1">
      <alignment horizontal="right"/>
    </xf>
    <xf numFmtId="0" fontId="0" fillId="0" borderId="3" xfId="0" applyFont="1" applyFill="1" applyBorder="1" applyAlignment="1"/>
    <xf numFmtId="0" fontId="12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5" fillId="0" borderId="0" xfId="51" applyFont="1" applyBorder="1"/>
    <xf numFmtId="177" fontId="17" fillId="0" borderId="0" xfId="5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2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21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25"/>
  <sheetViews>
    <sheetView tabSelected="1" workbookViewId="0">
      <selection activeCell="E17" sqref="E17"/>
    </sheetView>
  </sheetViews>
  <sheetFormatPr defaultColWidth="9" defaultRowHeight="15.95" customHeight="1"/>
  <cols>
    <col min="1" max="1" width="23.25" style="6" customWidth="1"/>
    <col min="2" max="2" width="8.625" style="6" customWidth="1"/>
    <col min="3" max="3" width="9.75" style="21" customWidth="1"/>
    <col min="4" max="4" width="32.375" style="6" customWidth="1"/>
    <col min="5" max="5" width="21" style="6" customWidth="1"/>
    <col min="6" max="6" width="46" style="6" customWidth="1"/>
    <col min="7" max="7" width="7.625" style="22" customWidth="1"/>
    <col min="8" max="8" width="10.75" style="6" customWidth="1"/>
    <col min="9" max="9" width="25.625" style="6" customWidth="1"/>
    <col min="10" max="10" width="15.625" style="6" customWidth="1"/>
    <col min="11" max="11" width="9.75" style="4" customWidth="1"/>
    <col min="12" max="25" width="9" style="4"/>
    <col min="26" max="26" width="9.375" style="4"/>
    <col min="27" max="27" width="14.875" style="4"/>
    <col min="28" max="37" width="9" style="4"/>
    <col min="38" max="38" width="9.375" style="4"/>
    <col min="39" max="40" width="9" style="4"/>
    <col min="41" max="42" width="9.375" style="4"/>
    <col min="43" max="16384" width="9" style="4"/>
  </cols>
  <sheetData>
    <row r="1" customHeight="1" spans="1:11">
      <c r="A1" s="23" t="s">
        <v>0</v>
      </c>
      <c r="B1" s="24"/>
      <c r="C1" s="24"/>
      <c r="D1" s="23"/>
      <c r="E1" s="23"/>
      <c r="F1" s="23"/>
      <c r="G1" s="25"/>
      <c r="H1" s="24"/>
      <c r="I1" s="24"/>
      <c r="J1" s="24"/>
      <c r="K1" s="23"/>
    </row>
    <row r="2" s="1" customFormat="1" customHeight="1" spans="1:12">
      <c r="A2" s="23" t="s">
        <v>1</v>
      </c>
      <c r="B2" s="24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4" t="s">
        <v>9</v>
      </c>
      <c r="J2" s="24" t="s">
        <v>10</v>
      </c>
      <c r="K2" s="23" t="s">
        <v>11</v>
      </c>
      <c r="L2" s="86"/>
    </row>
    <row r="3" s="2" customFormat="1" ht="13" customHeight="1" spans="1:255">
      <c r="A3" s="28" t="s">
        <v>12</v>
      </c>
      <c r="B3" s="28">
        <v>113833</v>
      </c>
      <c r="C3" s="29">
        <v>188666</v>
      </c>
      <c r="D3" s="30" t="s">
        <v>13</v>
      </c>
      <c r="E3" s="29" t="s">
        <v>14</v>
      </c>
      <c r="F3" s="29" t="s">
        <v>15</v>
      </c>
      <c r="G3" s="31">
        <v>1</v>
      </c>
      <c r="H3" s="32">
        <v>8</v>
      </c>
      <c r="I3" s="3" t="s">
        <v>16</v>
      </c>
      <c r="J3" s="87" t="s">
        <v>17</v>
      </c>
      <c r="K3" s="6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="3" customFormat="1" ht="13" customHeight="1" spans="1:255">
      <c r="A4" s="28" t="s">
        <v>12</v>
      </c>
      <c r="B4" s="28">
        <v>113833</v>
      </c>
      <c r="C4" s="13">
        <v>191142</v>
      </c>
      <c r="D4" s="13" t="s">
        <v>18</v>
      </c>
      <c r="E4" s="13" t="s">
        <v>19</v>
      </c>
      <c r="F4" s="13" t="s">
        <v>15</v>
      </c>
      <c r="G4" s="17">
        <v>1</v>
      </c>
      <c r="H4" s="17">
        <v>11</v>
      </c>
      <c r="I4" s="3" t="s">
        <v>16</v>
      </c>
      <c r="J4" s="87" t="s">
        <v>17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="4" customFormat="1" ht="13" customHeight="1" spans="1:255">
      <c r="A5" s="28" t="s">
        <v>12</v>
      </c>
      <c r="B5" s="28">
        <v>113833</v>
      </c>
      <c r="C5" s="33">
        <v>148774</v>
      </c>
      <c r="D5" s="34" t="s">
        <v>20</v>
      </c>
      <c r="E5" s="35" t="s">
        <v>21</v>
      </c>
      <c r="F5" s="34" t="s">
        <v>22</v>
      </c>
      <c r="G5" s="36">
        <v>10</v>
      </c>
      <c r="H5" s="37">
        <v>47</v>
      </c>
      <c r="I5" s="13" t="s">
        <v>23</v>
      </c>
      <c r="J5" s="87" t="s">
        <v>17</v>
      </c>
      <c r="K5" s="76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="4" customFormat="1" ht="13" customHeight="1" spans="1:255">
      <c r="A6" s="28" t="s">
        <v>12</v>
      </c>
      <c r="B6" s="28">
        <v>113833</v>
      </c>
      <c r="C6" s="38">
        <v>10627</v>
      </c>
      <c r="D6" s="39" t="s">
        <v>24</v>
      </c>
      <c r="E6" s="39" t="s">
        <v>25</v>
      </c>
      <c r="F6" s="39" t="s">
        <v>26</v>
      </c>
      <c r="G6" s="40">
        <v>1</v>
      </c>
      <c r="H6" s="40">
        <v>17</v>
      </c>
      <c r="I6" s="39" t="s">
        <v>27</v>
      </c>
      <c r="J6" s="87" t="s">
        <v>17</v>
      </c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="4" customFormat="1" ht="13" customHeight="1" spans="1:255">
      <c r="A7" s="28" t="s">
        <v>12</v>
      </c>
      <c r="B7" s="28">
        <v>113833</v>
      </c>
      <c r="C7" s="29">
        <v>191138</v>
      </c>
      <c r="D7" s="14" t="s">
        <v>28</v>
      </c>
      <c r="E7" s="14" t="s">
        <v>29</v>
      </c>
      <c r="F7" s="14" t="s">
        <v>15</v>
      </c>
      <c r="G7" s="41">
        <v>1</v>
      </c>
      <c r="H7" s="31">
        <v>5</v>
      </c>
      <c r="I7" s="3" t="s">
        <v>16</v>
      </c>
      <c r="J7" s="87" t="s">
        <v>17</v>
      </c>
      <c r="K7" s="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00"/>
    </row>
    <row r="8" s="4" customFormat="1" ht="13" customHeight="1" spans="1:255">
      <c r="A8" s="28" t="s">
        <v>12</v>
      </c>
      <c r="B8" s="28">
        <v>113833</v>
      </c>
      <c r="C8" s="29">
        <v>152346</v>
      </c>
      <c r="D8" s="14" t="s">
        <v>30</v>
      </c>
      <c r="E8" s="14" t="s">
        <v>31</v>
      </c>
      <c r="F8" s="14" t="s">
        <v>32</v>
      </c>
      <c r="G8" s="42">
        <v>15</v>
      </c>
      <c r="H8" s="42">
        <v>327</v>
      </c>
      <c r="I8" s="39" t="s">
        <v>23</v>
      </c>
      <c r="J8" s="87" t="s">
        <v>17</v>
      </c>
      <c r="K8" s="9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="4" customFormat="1" ht="13" customHeight="1" spans="1:255">
      <c r="A9" s="13"/>
      <c r="B9" s="13"/>
      <c r="C9" s="13"/>
      <c r="D9" s="13"/>
      <c r="E9" s="13"/>
      <c r="F9" s="13"/>
      <c r="G9" s="43"/>
      <c r="H9" s="13"/>
      <c r="I9" s="13"/>
      <c r="J9" s="91"/>
      <c r="K9" s="12"/>
      <c r="L9" s="1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="4" customFormat="1" ht="13" customHeight="1" spans="1:255">
      <c r="A10" s="44"/>
      <c r="B10" s="44"/>
      <c r="C10" s="39"/>
      <c r="D10" s="39"/>
      <c r="E10" s="39"/>
      <c r="F10" s="39"/>
      <c r="G10" s="39"/>
      <c r="H10" s="39"/>
      <c r="I10" s="39"/>
      <c r="J10" s="9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="5" customFormat="1" ht="14.25" spans="1:255">
      <c r="A11" s="3"/>
      <c r="B11" s="3"/>
      <c r="C11" s="42"/>
      <c r="D11" s="45"/>
      <c r="E11" s="14"/>
      <c r="F11" s="14"/>
      <c r="G11" s="42"/>
      <c r="H11" s="42"/>
      <c r="I11" s="39"/>
      <c r="J11" s="39"/>
      <c r="K11" s="3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="5" customFormat="1" ht="14.25" spans="1:255">
      <c r="A12" s="44"/>
      <c r="B12" s="44"/>
      <c r="C12" s="42"/>
      <c r="D12" s="14"/>
      <c r="E12" s="14"/>
      <c r="F12" s="14"/>
      <c r="G12" s="41"/>
      <c r="H12" s="42"/>
      <c r="I12" s="3"/>
      <c r="J12" s="44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100"/>
    </row>
    <row r="13" s="5" customFormat="1" ht="14.25" spans="1:255">
      <c r="A13" s="3"/>
      <c r="B13" s="3"/>
      <c r="C13" s="42"/>
      <c r="D13" s="14"/>
      <c r="E13" s="14"/>
      <c r="F13" s="14"/>
      <c r="G13" s="42"/>
      <c r="H13" s="42"/>
      <c r="I13" s="39"/>
      <c r="J13" s="39"/>
      <c r="K13" s="3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="5" customFormat="1" ht="14.25" spans="1:255">
      <c r="A14" s="44"/>
      <c r="B14" s="44"/>
      <c r="C14" s="42"/>
      <c r="D14" s="14"/>
      <c r="E14" s="14"/>
      <c r="F14" s="14"/>
      <c r="G14" s="41"/>
      <c r="H14" s="42"/>
      <c r="I14" s="3"/>
      <c r="J14" s="44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100"/>
    </row>
    <row r="15" s="5" customFormat="1" ht="14.25" spans="1:255">
      <c r="A15" s="17"/>
      <c r="B15" s="17"/>
      <c r="C15" s="31"/>
      <c r="D15" s="31"/>
      <c r="E15" s="31"/>
      <c r="F15" s="31"/>
      <c r="G15" s="41"/>
      <c r="H15" s="31"/>
      <c r="I15" s="17"/>
      <c r="J15" s="94"/>
      <c r="K15" s="44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</row>
    <row r="16" s="5" customFormat="1" ht="20.25" spans="1:255">
      <c r="A16" s="46"/>
      <c r="B16" s="47"/>
      <c r="C16" s="42"/>
      <c r="D16" s="14"/>
      <c r="E16" s="14"/>
      <c r="F16" s="14"/>
      <c r="G16" s="42"/>
      <c r="H16" s="14"/>
      <c r="I16" s="14"/>
      <c r="J16" s="87"/>
      <c r="K16" s="6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="5" customFormat="1" ht="14.25" spans="1:255">
      <c r="A17" s="3"/>
      <c r="B17" s="3"/>
      <c r="C17" s="42"/>
      <c r="D17" s="14"/>
      <c r="E17" s="14"/>
      <c r="F17" s="14"/>
      <c r="G17" s="42"/>
      <c r="H17" s="42"/>
      <c r="I17" s="39"/>
      <c r="J17" s="39"/>
      <c r="K17" s="3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="5" customFormat="1" ht="14.25" spans="1:255">
      <c r="A18" s="48"/>
      <c r="B18" s="44"/>
      <c r="C18" s="44"/>
      <c r="D18" s="44"/>
      <c r="E18" s="44"/>
      <c r="F18" s="44"/>
      <c r="G18" s="41"/>
      <c r="H18" s="44"/>
      <c r="I18" s="44"/>
      <c r="J18" s="44"/>
      <c r="K18" s="44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</row>
    <row r="19" s="5" customFormat="1" ht="14.25" spans="1:255">
      <c r="A19" s="49"/>
      <c r="B19" s="49"/>
      <c r="C19" s="29"/>
      <c r="D19" s="29"/>
      <c r="E19" s="29"/>
      <c r="F19" s="29"/>
      <c r="G19" s="50"/>
      <c r="H19" s="29"/>
      <c r="I19" s="49"/>
      <c r="J19" s="3"/>
      <c r="K19" s="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15"/>
    </row>
    <row r="20" s="6" customFormat="1" ht="13" customHeight="1" spans="1:255">
      <c r="A20" s="44"/>
      <c r="B20" s="44"/>
      <c r="C20" s="42"/>
      <c r="D20" s="14"/>
      <c r="E20" s="14"/>
      <c r="F20" s="14"/>
      <c r="G20" s="41"/>
      <c r="H20" s="42"/>
      <c r="I20" s="3"/>
      <c r="J20" s="44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100"/>
    </row>
    <row r="21" s="6" customFormat="1" ht="13" customHeight="1" spans="1:255">
      <c r="A21" s="49"/>
      <c r="B21" s="18"/>
      <c r="C21" s="18"/>
      <c r="D21" s="18"/>
      <c r="E21" s="18"/>
      <c r="F21" s="18"/>
      <c r="G21" s="51"/>
      <c r="H21" s="18"/>
      <c r="I21" s="49"/>
      <c r="J21" s="13"/>
      <c r="K21" s="1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="6" customFormat="1" ht="13" customHeight="1" spans="1:255">
      <c r="A22" s="49"/>
      <c r="B22" s="49"/>
      <c r="C22" s="13"/>
      <c r="D22" s="13"/>
      <c r="E22" s="13"/>
      <c r="F22" s="13"/>
      <c r="G22" s="43"/>
      <c r="H22" s="13"/>
      <c r="I22" s="49"/>
      <c r="J22" s="91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="6" customFormat="1" ht="13" customHeight="1" spans="1:255">
      <c r="A23" s="44"/>
      <c r="B23" s="44"/>
      <c r="C23" s="42"/>
      <c r="D23" s="14"/>
      <c r="E23" s="14"/>
      <c r="F23" s="14"/>
      <c r="G23" s="41"/>
      <c r="H23" s="42"/>
      <c r="I23" s="3"/>
      <c r="J23" s="44"/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100"/>
    </row>
    <row r="24" s="6" customFormat="1" ht="13" customHeight="1" spans="1:255">
      <c r="A24" s="17"/>
      <c r="B24" s="31"/>
      <c r="C24" s="31"/>
      <c r="D24" s="31"/>
      <c r="E24" s="31"/>
      <c r="F24" s="31"/>
      <c r="G24" s="52"/>
      <c r="H24" s="53"/>
      <c r="I24" s="17"/>
      <c r="J24" s="94"/>
      <c r="K24" s="44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</row>
    <row r="25" s="7" customFormat="1" ht="13" customHeight="1" spans="1:255">
      <c r="A25" s="54"/>
      <c r="B25" s="47"/>
      <c r="C25" s="42"/>
      <c r="D25" s="14"/>
      <c r="E25" s="14"/>
      <c r="F25" s="14"/>
      <c r="G25" s="55"/>
      <c r="H25" s="14"/>
      <c r="I25" s="14"/>
      <c r="J25" s="87"/>
      <c r="K25" s="95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="2" customFormat="1" ht="13" customHeight="1" spans="1:255">
      <c r="A26" s="56"/>
      <c r="B26" s="3"/>
      <c r="C26" s="42"/>
      <c r="D26" s="14"/>
      <c r="E26" s="14"/>
      <c r="F26" s="14"/>
      <c r="G26" s="42"/>
      <c r="H26" s="55"/>
      <c r="I26" s="39"/>
      <c r="J26" s="39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="2" customFormat="1" ht="13" customHeight="1" spans="1:255">
      <c r="A27" s="57"/>
      <c r="B27" s="49"/>
      <c r="C27" s="29"/>
      <c r="D27" s="29"/>
      <c r="E27" s="29"/>
      <c r="F27" s="29"/>
      <c r="G27" s="50"/>
      <c r="H27" s="29"/>
      <c r="I27" s="49"/>
      <c r="J27" s="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="2" customFormat="1" ht="13" customHeight="1" spans="1:255">
      <c r="A28" s="56"/>
      <c r="B28" s="3"/>
      <c r="C28" s="42"/>
      <c r="D28" s="58"/>
      <c r="E28" s="14"/>
      <c r="F28" s="58"/>
      <c r="G28" s="42"/>
      <c r="H28" s="42"/>
      <c r="I28" s="39"/>
      <c r="J28" s="3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="4" customFormat="1" ht="17" customHeight="1" spans="1:255">
      <c r="A29" s="59"/>
      <c r="B29" s="60"/>
      <c r="C29" s="39"/>
      <c r="D29" s="39"/>
      <c r="E29" s="39"/>
      <c r="F29" s="39"/>
      <c r="G29" s="39"/>
      <c r="H29" s="39"/>
      <c r="I29" s="96"/>
      <c r="J29" s="97"/>
      <c r="K29" s="3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="4" customFormat="1" ht="17" customHeight="1" spans="1:255">
      <c r="A30" s="39"/>
      <c r="B30" s="44"/>
      <c r="C30" s="42"/>
      <c r="D30" s="14"/>
      <c r="E30" s="14"/>
      <c r="F30" s="14"/>
      <c r="G30" s="42"/>
      <c r="H30" s="44"/>
      <c r="I30" s="44"/>
      <c r="J30" s="44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="4" customFormat="1" ht="17" customHeight="1" spans="1:255">
      <c r="A31" s="13"/>
      <c r="B31" s="13"/>
      <c r="C31" s="61"/>
      <c r="D31" s="62"/>
      <c r="E31" s="62"/>
      <c r="F31" s="62"/>
      <c r="G31" s="63"/>
      <c r="H31" s="64"/>
      <c r="I31" s="13"/>
      <c r="J31" s="91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="4" customFormat="1" ht="17" customHeight="1" spans="1:255">
      <c r="A32" s="44"/>
      <c r="B32" s="44"/>
      <c r="C32" s="42"/>
      <c r="D32" s="14"/>
      <c r="E32" s="14"/>
      <c r="F32" s="14"/>
      <c r="G32" s="41"/>
      <c r="H32" s="42"/>
      <c r="I32" s="3"/>
      <c r="J32" s="44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100"/>
    </row>
    <row r="33" s="4" customFormat="1" ht="17" customHeight="1" spans="1:255">
      <c r="A33" s="44"/>
      <c r="B33" s="44"/>
      <c r="C33" s="42"/>
      <c r="D33" s="14"/>
      <c r="E33" s="14"/>
      <c r="F33" s="14"/>
      <c r="G33" s="41"/>
      <c r="H33" s="42"/>
      <c r="I33" s="3"/>
      <c r="J33" s="44"/>
      <c r="K33" s="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00"/>
    </row>
    <row r="34" s="4" customFormat="1" ht="17" customHeight="1" spans="1:255">
      <c r="A34" s="44"/>
      <c r="B34" s="44"/>
      <c r="C34" s="44"/>
      <c r="D34" s="3"/>
      <c r="E34" s="3"/>
      <c r="F34" s="3"/>
      <c r="G34" s="41"/>
      <c r="H34" s="44"/>
      <c r="I34" s="44"/>
      <c r="J34" s="44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="4" customFormat="1" ht="17" customHeight="1" spans="1:255">
      <c r="A35" s="13"/>
      <c r="B35" s="13"/>
      <c r="C35" s="61"/>
      <c r="D35" s="62"/>
      <c r="E35" s="62"/>
      <c r="F35" s="62"/>
      <c r="G35" s="65"/>
      <c r="H35" s="29"/>
      <c r="I35" s="13"/>
      <c r="J35" s="91"/>
      <c r="K35" s="19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</row>
    <row r="36" s="4" customFormat="1" ht="17" customHeight="1" spans="1:255">
      <c r="A36" s="44"/>
      <c r="B36" s="44"/>
      <c r="C36" s="42"/>
      <c r="D36" s="14"/>
      <c r="E36" s="14"/>
      <c r="F36" s="14"/>
      <c r="G36" s="41"/>
      <c r="H36" s="42"/>
      <c r="I36" s="3"/>
      <c r="J36" s="44"/>
      <c r="K36" s="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00"/>
    </row>
    <row r="37" s="4" customFormat="1" ht="17" customHeight="1" spans="1:255">
      <c r="A37" s="13"/>
      <c r="B37" s="13"/>
      <c r="C37" s="61"/>
      <c r="D37" s="62"/>
      <c r="E37" s="62"/>
      <c r="F37" s="62"/>
      <c r="G37" s="63"/>
      <c r="H37" s="66"/>
      <c r="I37" s="13"/>
      <c r="J37" s="91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="4" customFormat="1" ht="17" customHeight="1" spans="1:255">
      <c r="A38" s="13"/>
      <c r="B38" s="13"/>
      <c r="C38" s="61"/>
      <c r="D38" s="62"/>
      <c r="E38" s="62"/>
      <c r="F38" s="62"/>
      <c r="G38" s="63"/>
      <c r="H38" s="64"/>
      <c r="I38" s="13"/>
      <c r="J38" s="91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="4" customFormat="1" ht="17" customHeight="1" spans="1:255">
      <c r="A39" s="46"/>
      <c r="B39" s="47"/>
      <c r="C39" s="42"/>
      <c r="D39" s="14"/>
      <c r="E39" s="14"/>
      <c r="F39" s="14"/>
      <c r="G39" s="42"/>
      <c r="H39" s="67"/>
      <c r="I39" s="14"/>
      <c r="J39" s="87"/>
      <c r="K39" s="6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</row>
    <row r="40" s="4" customFormat="1" ht="17" customHeight="1" spans="1:255">
      <c r="A40" s="46"/>
      <c r="B40" s="47"/>
      <c r="C40" s="42"/>
      <c r="D40" s="14"/>
      <c r="E40" s="14"/>
      <c r="F40" s="14"/>
      <c r="G40" s="42"/>
      <c r="H40" s="14"/>
      <c r="I40" s="45"/>
      <c r="J40" s="87"/>
      <c r="K40" s="6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</row>
    <row r="41" s="4" customFormat="1" ht="17" customHeight="1" spans="1:255">
      <c r="A41" s="68"/>
      <c r="B41" s="68"/>
      <c r="C41" s="68"/>
      <c r="D41" s="69"/>
      <c r="E41" s="68"/>
      <c r="F41" s="68"/>
      <c r="G41" s="68"/>
      <c r="H41" s="68"/>
      <c r="I41" s="68"/>
      <c r="J41" s="68"/>
      <c r="K41" s="68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="4" customFormat="1" ht="17" customHeight="1" spans="1:255">
      <c r="A42" s="49"/>
      <c r="B42" s="49"/>
      <c r="C42" s="29"/>
      <c r="D42" s="29"/>
      <c r="E42" s="29"/>
      <c r="F42" s="29"/>
      <c r="G42" s="50"/>
      <c r="H42" s="29"/>
      <c r="I42" s="49"/>
      <c r="J42" s="3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="4" customFormat="1" ht="17" customHeight="1" spans="1:255">
      <c r="A43" s="44"/>
      <c r="B43" s="44"/>
      <c r="C43" s="44"/>
      <c r="D43" s="3"/>
      <c r="E43" s="3"/>
      <c r="F43" s="3"/>
      <c r="G43" s="41"/>
      <c r="H43" s="44"/>
      <c r="I43" s="44"/>
      <c r="J43" s="44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="4" customFormat="1" ht="17" customHeight="1" spans="1:255">
      <c r="A44" s="70"/>
      <c r="B44" s="28"/>
      <c r="C44" s="28"/>
      <c r="D44" s="28"/>
      <c r="E44" s="71"/>
      <c r="F44" s="71"/>
      <c r="G44" s="28"/>
      <c r="H44" s="28"/>
      <c r="I44" s="68"/>
      <c r="J44" s="68"/>
      <c r="K44" s="2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</row>
    <row r="45" s="4" customFormat="1" ht="17" customHeight="1" spans="1:255">
      <c r="A45" s="3"/>
      <c r="B45" s="3"/>
      <c r="C45" s="29"/>
      <c r="D45" s="29"/>
      <c r="E45" s="29"/>
      <c r="F45" s="29"/>
      <c r="G45" s="50"/>
      <c r="H45" s="29"/>
      <c r="I45" s="49"/>
      <c r="J45" s="3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="4" customFormat="1" ht="17" customHeight="1" spans="1:255">
      <c r="A46" s="46"/>
      <c r="B46" s="47"/>
      <c r="C46" s="42"/>
      <c r="D46" s="14"/>
      <c r="E46" s="14"/>
      <c r="F46" s="14"/>
      <c r="G46" s="42"/>
      <c r="H46" s="14"/>
      <c r="I46" s="14"/>
      <c r="J46" s="87"/>
      <c r="K46" s="6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="4" customFormat="1" ht="17" customHeight="1" spans="1:255">
      <c r="A47" s="49"/>
      <c r="B47" s="13"/>
      <c r="C47" s="13"/>
      <c r="D47" s="13"/>
      <c r="E47" s="13"/>
      <c r="F47" s="13"/>
      <c r="G47" s="43"/>
      <c r="H47" s="13"/>
      <c r="I47" s="49"/>
      <c r="J47" s="13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="4" customFormat="1" ht="17" customHeight="1" spans="1:255">
      <c r="A48" s="13"/>
      <c r="B48" s="13"/>
      <c r="C48" s="61"/>
      <c r="D48" s="62"/>
      <c r="E48" s="62"/>
      <c r="F48" s="62"/>
      <c r="G48" s="43"/>
      <c r="H48" s="13"/>
      <c r="I48" s="13"/>
      <c r="J48" s="91"/>
      <c r="K48" s="13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</row>
    <row r="49" s="4" customFormat="1" ht="17" customHeight="1" spans="1:255">
      <c r="A49" s="72"/>
      <c r="B49" s="44"/>
      <c r="C49" s="42"/>
      <c r="D49" s="14"/>
      <c r="E49" s="14"/>
      <c r="F49" s="14"/>
      <c r="G49" s="73"/>
      <c r="H49" s="44"/>
      <c r="I49" s="44"/>
      <c r="J49" s="101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="4" customFormat="1" ht="17" customHeight="1" spans="1:255">
      <c r="A50" s="49"/>
      <c r="B50" s="49"/>
      <c r="C50" s="29"/>
      <c r="D50" s="49"/>
      <c r="E50" s="29"/>
      <c r="F50" s="49"/>
      <c r="G50" s="65"/>
      <c r="H50" s="29"/>
      <c r="I50" s="49"/>
      <c r="J50" s="91"/>
      <c r="K50" s="19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="4" customFormat="1" ht="17" customHeight="1" spans="1:255">
      <c r="A51" s="49"/>
      <c r="B51" s="49"/>
      <c r="C51" s="74"/>
      <c r="D51" s="13"/>
      <c r="E51" s="13"/>
      <c r="F51" s="13"/>
      <c r="G51" s="43"/>
      <c r="H51" s="64"/>
      <c r="I51" s="49"/>
      <c r="J51" s="91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="4" customFormat="1" ht="17" customHeight="1" spans="1:255">
      <c r="A52" s="49"/>
      <c r="B52" s="13"/>
      <c r="C52" s="74"/>
      <c r="D52" s="13"/>
      <c r="E52" s="13"/>
      <c r="F52" s="13"/>
      <c r="G52" s="43"/>
      <c r="H52" s="75"/>
      <c r="I52" s="49"/>
      <c r="J52" s="13"/>
      <c r="K52" s="13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="4" customFormat="1" ht="17" customHeight="1" spans="1:255">
      <c r="A53" s="17"/>
      <c r="B53" s="17"/>
      <c r="C53" s="31"/>
      <c r="D53" s="31"/>
      <c r="E53" s="31"/>
      <c r="F53" s="31"/>
      <c r="G53" s="41"/>
      <c r="H53" s="31"/>
      <c r="I53" s="17"/>
      <c r="J53" s="94"/>
      <c r="K53" s="44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</row>
    <row r="54" s="4" customFormat="1" ht="17" customHeight="1" spans="1:255">
      <c r="A54" s="76"/>
      <c r="B54" s="76"/>
      <c r="C54" s="77"/>
      <c r="D54" s="34"/>
      <c r="E54" s="35"/>
      <c r="F54" s="34"/>
      <c r="G54" s="35"/>
      <c r="H54" s="76"/>
      <c r="I54" s="76"/>
      <c r="J54" s="76"/>
      <c r="K54" s="76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="4" customFormat="1" ht="17" customHeight="1" spans="1:255">
      <c r="A55" s="44"/>
      <c r="B55" s="44"/>
      <c r="C55" s="61"/>
      <c r="D55" s="62"/>
      <c r="E55" s="62"/>
      <c r="F55" s="62"/>
      <c r="G55" s="14"/>
      <c r="H55" s="61"/>
      <c r="I55" s="44"/>
      <c r="J55" s="44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="8" customFormat="1" ht="12.95" customHeight="1" spans="3:255">
      <c r="C56" s="55"/>
      <c r="D56" s="45"/>
      <c r="E56" s="45"/>
      <c r="F56" s="45"/>
      <c r="G56" s="55"/>
      <c r="H56" s="5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="8" customFormat="1" ht="12.95" customHeight="1" spans="1:255">
      <c r="A57" s="78"/>
      <c r="B57" s="78"/>
      <c r="C57" s="55"/>
      <c r="D57" s="45"/>
      <c r="E57" s="45"/>
      <c r="F57" s="45"/>
      <c r="G57" s="79"/>
      <c r="H57" s="55"/>
      <c r="J57" s="78"/>
      <c r="IU57" s="100"/>
    </row>
    <row r="58" s="8" customFormat="1" ht="12.95" customHeight="1" spans="3:255">
      <c r="C58" s="55"/>
      <c r="D58" s="80"/>
      <c r="E58" s="45"/>
      <c r="F58" s="45"/>
      <c r="G58" s="55"/>
      <c r="H58" s="5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="8" customFormat="1" ht="12.95" customHeight="1" spans="3:255">
      <c r="C59" s="55"/>
      <c r="D59" s="45"/>
      <c r="E59" s="45"/>
      <c r="F59" s="45"/>
      <c r="G59" s="55"/>
      <c r="H59" s="5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</row>
    <row r="60" s="8" customFormat="1" ht="12.95" customHeight="1" spans="1:10">
      <c r="A60" s="15"/>
      <c r="B60" s="78"/>
      <c r="C60" s="55"/>
      <c r="D60" s="45"/>
      <c r="E60" s="45"/>
      <c r="F60" s="45"/>
      <c r="G60" s="55"/>
      <c r="H60" s="78"/>
      <c r="I60" s="78"/>
      <c r="J60" s="78"/>
    </row>
    <row r="61" s="8" customFormat="1" ht="12.95" customHeight="1" spans="1:255">
      <c r="A61" s="81"/>
      <c r="B61" s="82"/>
      <c r="C61" s="83"/>
      <c r="D61" s="84"/>
      <c r="E61" s="84"/>
      <c r="F61" s="84"/>
      <c r="G61" s="85"/>
      <c r="H61" s="83"/>
      <c r="I61" s="83"/>
      <c r="J61" s="102"/>
      <c r="K61" s="8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="9" customFormat="1" ht="12.95" customHeight="1" spans="1:255">
      <c r="A62" s="49"/>
      <c r="B62" s="49"/>
      <c r="C62" s="29"/>
      <c r="D62" s="29"/>
      <c r="E62" s="29"/>
      <c r="F62" s="29"/>
      <c r="G62" s="29"/>
      <c r="H62" s="29"/>
      <c r="I62" s="49"/>
      <c r="J62" s="3"/>
      <c r="K62" s="3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="10" customFormat="1" ht="12.95" customHeight="1" spans="1:255">
      <c r="A63" s="44"/>
      <c r="B63" s="44"/>
      <c r="C63" s="42"/>
      <c r="D63" s="14"/>
      <c r="E63" s="14"/>
      <c r="F63" s="14"/>
      <c r="G63" s="41"/>
      <c r="H63" s="42"/>
      <c r="I63" s="3"/>
      <c r="J63" s="44"/>
      <c r="K63" s="103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6"/>
    </row>
    <row r="64" s="6" customFormat="1" ht="13" customHeight="1" spans="1:255">
      <c r="A64" s="49"/>
      <c r="B64" s="49"/>
      <c r="C64" s="13"/>
      <c r="D64" s="13"/>
      <c r="E64" s="13"/>
      <c r="F64" s="13"/>
      <c r="G64" s="43"/>
      <c r="H64" s="13"/>
      <c r="I64" s="49"/>
      <c r="J64" s="91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="6" customFormat="1" ht="13" customHeight="1" spans="1:255">
      <c r="A65" s="49"/>
      <c r="B65" s="49"/>
      <c r="C65" s="29"/>
      <c r="D65" s="29"/>
      <c r="E65" s="29"/>
      <c r="F65" s="29"/>
      <c r="G65" s="29"/>
      <c r="H65" s="29"/>
      <c r="I65" s="49"/>
      <c r="J65" s="3"/>
      <c r="K65" s="3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="6" customFormat="1" ht="13" customHeight="1" spans="1:255">
      <c r="A66" s="44"/>
      <c r="B66" s="44"/>
      <c r="C66" s="42"/>
      <c r="D66" s="14"/>
      <c r="E66" s="14"/>
      <c r="F66" s="14"/>
      <c r="G66" s="41"/>
      <c r="H66" s="42"/>
      <c r="I66" s="3"/>
      <c r="J66" s="44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100"/>
    </row>
    <row r="67" s="6" customFormat="1" ht="13" customHeight="1" spans="1:255">
      <c r="A67" s="49"/>
      <c r="B67" s="49"/>
      <c r="C67" s="18"/>
      <c r="D67" s="18"/>
      <c r="E67" s="18"/>
      <c r="F67" s="18"/>
      <c r="G67" s="51"/>
      <c r="H67" s="18"/>
      <c r="I67" s="49"/>
      <c r="J67" s="91"/>
      <c r="K67" s="1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="6" customFormat="1" ht="13" customHeight="1" spans="1:255">
      <c r="A68" s="3"/>
      <c r="B68" s="3"/>
      <c r="C68" s="29"/>
      <c r="D68" s="29"/>
      <c r="E68" s="29"/>
      <c r="F68" s="29"/>
      <c r="G68" s="50"/>
      <c r="H68" s="29"/>
      <c r="I68" s="49"/>
      <c r="J68" s="3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="6" customFormat="1" ht="13" customHeight="1" spans="1:255">
      <c r="A69" s="44"/>
      <c r="B69" s="44"/>
      <c r="C69" s="42"/>
      <c r="D69" s="14"/>
      <c r="E69" s="14"/>
      <c r="F69" s="14"/>
      <c r="G69" s="41"/>
      <c r="H69" s="42"/>
      <c r="I69" s="3"/>
      <c r="J69" s="44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100"/>
    </row>
    <row r="70" s="6" customFormat="1" ht="13" customHeight="1" spans="1:255">
      <c r="A70" s="44"/>
      <c r="B70" s="44"/>
      <c r="C70" s="42"/>
      <c r="D70" s="14"/>
      <c r="E70" s="14"/>
      <c r="F70" s="14"/>
      <c r="G70" s="41"/>
      <c r="H70" s="42"/>
      <c r="I70" s="3"/>
      <c r="J70" s="44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100"/>
    </row>
    <row r="71" s="6" customFormat="1" ht="13" customHeight="1" spans="1:255">
      <c r="A71" s="49"/>
      <c r="B71" s="49"/>
      <c r="C71" s="3"/>
      <c r="D71" s="3"/>
      <c r="E71" s="3"/>
      <c r="F71" s="29"/>
      <c r="G71" s="50"/>
      <c r="H71" s="29"/>
      <c r="I71" s="49"/>
      <c r="J71" s="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="6" customFormat="1" ht="13" customHeight="1" spans="1:255">
      <c r="A72" s="49"/>
      <c r="B72" s="49"/>
      <c r="C72" s="74"/>
      <c r="D72" s="13"/>
      <c r="E72" s="13"/>
      <c r="F72" s="13"/>
      <c r="G72" s="43"/>
      <c r="H72" s="75"/>
      <c r="I72" s="49"/>
      <c r="J72" s="91"/>
      <c r="K72" s="1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="6" customFormat="1" ht="13" customHeight="1" spans="1:255">
      <c r="A73" s="44"/>
      <c r="B73" s="44"/>
      <c r="C73" s="61"/>
      <c r="D73" s="62"/>
      <c r="E73" s="62"/>
      <c r="F73" s="62"/>
      <c r="G73" s="14"/>
      <c r="H73" s="61"/>
      <c r="I73" s="44"/>
      <c r="J73" s="4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="6" customFormat="1" ht="13" customHeight="1" spans="1:255">
      <c r="A74" s="13"/>
      <c r="B74" s="13"/>
      <c r="C74" s="61"/>
      <c r="D74" s="62"/>
      <c r="E74" s="62"/>
      <c r="F74" s="62"/>
      <c r="G74" s="63"/>
      <c r="H74" s="64"/>
      <c r="I74" s="13"/>
      <c r="J74" s="9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customFormat="1" ht="15" spans="1:255">
      <c r="A75" s="76"/>
      <c r="B75" s="76"/>
      <c r="C75" s="77"/>
      <c r="D75" s="34"/>
      <c r="E75" s="35"/>
      <c r="F75" s="34"/>
      <c r="G75" s="35"/>
      <c r="H75" s="76"/>
      <c r="I75" s="76"/>
      <c r="J75" s="76"/>
      <c r="K75" s="76"/>
      <c r="L75" s="76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</row>
    <row r="76" customFormat="1" ht="14.25" spans="1:255">
      <c r="A76" s="44"/>
      <c r="B76" s="44"/>
      <c r="C76" s="61"/>
      <c r="D76" s="62"/>
      <c r="E76" s="62"/>
      <c r="F76" s="62"/>
      <c r="G76" s="14"/>
      <c r="H76" s="61"/>
      <c r="I76" s="44"/>
      <c r="J76" s="44"/>
      <c r="K76" s="3"/>
      <c r="L76" s="3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customFormat="1" ht="14.25" spans="1:255">
      <c r="A77" s="68"/>
      <c r="B77" s="68"/>
      <c r="C77" s="68"/>
      <c r="D77" s="69"/>
      <c r="E77" s="68"/>
      <c r="F77" s="68"/>
      <c r="G77" s="68"/>
      <c r="H77" s="68"/>
      <c r="I77" s="68"/>
      <c r="J77" s="68"/>
      <c r="K77" s="68"/>
      <c r="L77" s="28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customFormat="1" ht="14.25" spans="1:255">
      <c r="A78" s="44"/>
      <c r="B78" s="44"/>
      <c r="C78" s="42"/>
      <c r="D78" s="14"/>
      <c r="E78" s="14"/>
      <c r="F78" s="14"/>
      <c r="G78" s="41"/>
      <c r="H78" s="42"/>
      <c r="I78" s="3"/>
      <c r="J78" s="44"/>
      <c r="K78" s="3"/>
      <c r="L78" s="3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100"/>
    </row>
    <row r="79" customFormat="1" ht="20.25" spans="1:255">
      <c r="A79" s="46"/>
      <c r="B79" s="47"/>
      <c r="C79" s="42"/>
      <c r="D79" s="14"/>
      <c r="E79" s="14"/>
      <c r="F79" s="14"/>
      <c r="G79" s="42"/>
      <c r="H79" s="14"/>
      <c r="I79" s="58"/>
      <c r="J79" s="87"/>
      <c r="K79" s="67"/>
      <c r="L79" s="20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</row>
    <row r="80" customFormat="1" ht="14.25" spans="1:255">
      <c r="A80" s="49"/>
      <c r="B80" s="49"/>
      <c r="C80" s="3"/>
      <c r="D80" s="3"/>
      <c r="E80" s="3"/>
      <c r="F80" s="29"/>
      <c r="G80" s="50"/>
      <c r="H80" s="29"/>
      <c r="I80" s="49"/>
      <c r="J80" s="3"/>
      <c r="K80" s="3"/>
      <c r="L80" s="39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</row>
    <row r="81" customFormat="1" ht="14.25" spans="1:255">
      <c r="A81" s="107" t="s">
        <v>33</v>
      </c>
      <c r="B81" s="107">
        <v>347</v>
      </c>
      <c r="C81" s="107">
        <v>110038</v>
      </c>
      <c r="D81" s="108" t="s">
        <v>34</v>
      </c>
      <c r="E81" s="108" t="s">
        <v>35</v>
      </c>
      <c r="F81" s="108" t="s">
        <v>36</v>
      </c>
      <c r="G81" s="107">
        <v>10</v>
      </c>
      <c r="H81" s="107">
        <v>2775</v>
      </c>
      <c r="I81" s="107" t="s">
        <v>37</v>
      </c>
      <c r="J81" s="107" t="s">
        <v>38</v>
      </c>
      <c r="K81" s="39"/>
      <c r="L81" s="3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customFormat="1" ht="14.25" spans="1:255">
      <c r="A82" s="72" t="s">
        <v>39</v>
      </c>
      <c r="B82" s="44">
        <v>337</v>
      </c>
      <c r="C82" s="42">
        <v>105786</v>
      </c>
      <c r="D82" s="14" t="s">
        <v>40</v>
      </c>
      <c r="E82" s="14" t="s">
        <v>41</v>
      </c>
      <c r="F82" s="14" t="s">
        <v>42</v>
      </c>
      <c r="G82" s="73">
        <v>10</v>
      </c>
      <c r="H82" s="44">
        <v>16</v>
      </c>
      <c r="I82" s="44" t="s">
        <v>43</v>
      </c>
      <c r="J82" s="101" t="s">
        <v>44</v>
      </c>
      <c r="K82" s="3" t="s">
        <v>45</v>
      </c>
      <c r="L82" s="3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customFormat="1" ht="14.25" spans="1:255">
      <c r="A83" s="49" t="s">
        <v>46</v>
      </c>
      <c r="B83" s="49">
        <v>343</v>
      </c>
      <c r="C83" s="3">
        <v>105511</v>
      </c>
      <c r="D83" s="3" t="s">
        <v>47</v>
      </c>
      <c r="E83" s="3" t="s">
        <v>48</v>
      </c>
      <c r="F83" s="29" t="s">
        <v>49</v>
      </c>
      <c r="G83" s="50">
        <v>10</v>
      </c>
      <c r="H83" s="29">
        <v>51</v>
      </c>
      <c r="I83" s="49" t="s">
        <v>50</v>
      </c>
      <c r="J83" s="3"/>
      <c r="K83" s="3"/>
      <c r="L83" s="3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customFormat="1" ht="14.25" spans="1:255">
      <c r="A84" s="3" t="s">
        <v>46</v>
      </c>
      <c r="B84" s="3">
        <v>343</v>
      </c>
      <c r="C84" s="29">
        <v>75119</v>
      </c>
      <c r="D84" s="29" t="s">
        <v>51</v>
      </c>
      <c r="E84" s="29" t="s">
        <v>52</v>
      </c>
      <c r="F84" s="29" t="s">
        <v>53</v>
      </c>
      <c r="G84" s="50">
        <v>10</v>
      </c>
      <c r="H84" s="29">
        <v>95</v>
      </c>
      <c r="I84" s="49" t="s">
        <v>50</v>
      </c>
      <c r="J84" s="3"/>
      <c r="K84" s="3"/>
      <c r="L84" s="3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customFormat="1" ht="14.25" spans="1:255">
      <c r="A85" s="49" t="s">
        <v>54</v>
      </c>
      <c r="B85" s="49">
        <v>750</v>
      </c>
      <c r="C85" s="74">
        <v>74116</v>
      </c>
      <c r="D85" s="13" t="s">
        <v>55</v>
      </c>
      <c r="E85" s="13" t="s">
        <v>56</v>
      </c>
      <c r="F85" s="13" t="s">
        <v>57</v>
      </c>
      <c r="G85" s="43">
        <v>10</v>
      </c>
      <c r="H85" s="64">
        <v>128</v>
      </c>
      <c r="I85" s="49" t="s">
        <v>37</v>
      </c>
      <c r="J85" s="91" t="s">
        <v>58</v>
      </c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customFormat="1" ht="14.25" spans="1:255">
      <c r="A86" s="49" t="s">
        <v>46</v>
      </c>
      <c r="B86" s="49">
        <v>343</v>
      </c>
      <c r="C86" s="29">
        <v>42767</v>
      </c>
      <c r="D86" s="29" t="s">
        <v>59</v>
      </c>
      <c r="E86" s="29" t="s">
        <v>60</v>
      </c>
      <c r="F86" s="29" t="s">
        <v>61</v>
      </c>
      <c r="G86" s="50">
        <v>10</v>
      </c>
      <c r="H86" s="29">
        <v>164</v>
      </c>
      <c r="I86" s="49" t="s">
        <v>50</v>
      </c>
      <c r="J86" s="3"/>
      <c r="K86" s="3"/>
      <c r="L86" s="3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customFormat="1" ht="14.25" spans="1:255">
      <c r="A87" s="49" t="s">
        <v>46</v>
      </c>
      <c r="B87" s="49">
        <v>343</v>
      </c>
      <c r="C87" s="3">
        <v>41044</v>
      </c>
      <c r="D87" s="3" t="s">
        <v>62</v>
      </c>
      <c r="E87" s="3" t="s">
        <v>63</v>
      </c>
      <c r="F87" s="29" t="s">
        <v>64</v>
      </c>
      <c r="G87" s="50">
        <v>10</v>
      </c>
      <c r="H87" s="29">
        <v>22</v>
      </c>
      <c r="I87" s="49" t="s">
        <v>50</v>
      </c>
      <c r="J87" s="3"/>
      <c r="K87" s="3"/>
      <c r="L87" s="39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</row>
    <row r="88" s="4" customFormat="1" ht="12.95" customHeight="1" spans="1:255">
      <c r="A88" s="109" t="s">
        <v>65</v>
      </c>
      <c r="B88" s="110">
        <v>704</v>
      </c>
      <c r="C88" s="111">
        <v>40935</v>
      </c>
      <c r="D88" s="112" t="s">
        <v>66</v>
      </c>
      <c r="E88" s="112" t="s">
        <v>67</v>
      </c>
      <c r="F88" s="112" t="s">
        <v>68</v>
      </c>
      <c r="G88" s="113">
        <v>10</v>
      </c>
      <c r="H88" s="111">
        <v>416</v>
      </c>
      <c r="I88" s="111" t="s">
        <v>69</v>
      </c>
      <c r="J88" s="127">
        <v>44021</v>
      </c>
      <c r="K88" s="112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</row>
    <row r="89" s="4" customFormat="1" ht="12.95" customHeight="1" spans="1:255">
      <c r="A89" s="107" t="s">
        <v>33</v>
      </c>
      <c r="B89" s="107">
        <v>347</v>
      </c>
      <c r="C89" s="107">
        <v>40935</v>
      </c>
      <c r="D89" s="108" t="s">
        <v>66</v>
      </c>
      <c r="E89" s="108" t="s">
        <v>67</v>
      </c>
      <c r="F89" s="108" t="s">
        <v>68</v>
      </c>
      <c r="G89" s="107">
        <v>10</v>
      </c>
      <c r="H89" s="107">
        <v>420</v>
      </c>
      <c r="I89" s="107" t="s">
        <v>37</v>
      </c>
      <c r="J89" s="107" t="s">
        <v>38</v>
      </c>
      <c r="K89" s="40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="4" customFormat="1" ht="12.95" customHeight="1" spans="1:255">
      <c r="A90" s="39" t="s">
        <v>70</v>
      </c>
      <c r="B90" s="44">
        <v>738</v>
      </c>
      <c r="C90" s="42">
        <v>40935</v>
      </c>
      <c r="D90" s="14" t="s">
        <v>66</v>
      </c>
      <c r="E90" s="14" t="s">
        <v>67</v>
      </c>
      <c r="F90" s="14" t="s">
        <v>71</v>
      </c>
      <c r="G90" s="42">
        <v>10</v>
      </c>
      <c r="H90" s="44">
        <v>429</v>
      </c>
      <c r="I90" s="44" t="s">
        <v>27</v>
      </c>
      <c r="J90" s="44" t="s">
        <v>38</v>
      </c>
      <c r="K90" s="3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="4" customFormat="1" ht="12.95" customHeight="1" spans="1:255">
      <c r="A91" s="13" t="s">
        <v>72</v>
      </c>
      <c r="B91" s="13">
        <v>710</v>
      </c>
      <c r="C91" s="61">
        <v>40935</v>
      </c>
      <c r="D91" s="62" t="s">
        <v>66</v>
      </c>
      <c r="E91" s="62" t="s">
        <v>67</v>
      </c>
      <c r="F91" s="62" t="s">
        <v>68</v>
      </c>
      <c r="G91" s="43">
        <v>10</v>
      </c>
      <c r="H91" s="13">
        <v>429</v>
      </c>
      <c r="I91" s="13" t="s">
        <v>73</v>
      </c>
      <c r="J91" s="91" t="s">
        <v>74</v>
      </c>
      <c r="K91" s="13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100"/>
      <c r="IS91" s="100"/>
      <c r="IT91" s="100"/>
      <c r="IU91" s="100"/>
    </row>
    <row r="92" s="8" customFormat="1" ht="12.95" customHeight="1" spans="1:255">
      <c r="A92" s="49" t="s">
        <v>46</v>
      </c>
      <c r="B92" s="49">
        <v>343</v>
      </c>
      <c r="C92" s="29">
        <v>38449</v>
      </c>
      <c r="D92" s="29" t="s">
        <v>75</v>
      </c>
      <c r="E92" s="29" t="s">
        <v>76</v>
      </c>
      <c r="F92" s="29" t="s">
        <v>77</v>
      </c>
      <c r="G92" s="50">
        <v>10</v>
      </c>
      <c r="H92" s="29">
        <v>252</v>
      </c>
      <c r="I92" s="49" t="s">
        <v>50</v>
      </c>
      <c r="J92" s="3"/>
      <c r="K92" s="12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="8" customFormat="1" ht="12.95" customHeight="1" spans="1:11">
      <c r="A93" s="44" t="s">
        <v>78</v>
      </c>
      <c r="B93" s="44">
        <v>351</v>
      </c>
      <c r="C93" s="44">
        <v>31962</v>
      </c>
      <c r="D93" s="3" t="s">
        <v>79</v>
      </c>
      <c r="E93" s="3" t="s">
        <v>80</v>
      </c>
      <c r="F93" s="3" t="s">
        <v>81</v>
      </c>
      <c r="G93" s="41">
        <v>10</v>
      </c>
      <c r="H93" s="44">
        <v>200</v>
      </c>
      <c r="I93" s="44" t="s">
        <v>37</v>
      </c>
      <c r="J93" s="44" t="s">
        <v>82</v>
      </c>
      <c r="K93" s="128"/>
    </row>
    <row r="94" s="8" customFormat="1" ht="12.95" customHeight="1" spans="1:255">
      <c r="A94" s="49" t="s">
        <v>46</v>
      </c>
      <c r="B94" s="49">
        <v>343</v>
      </c>
      <c r="C94" s="29">
        <v>31962</v>
      </c>
      <c r="D94" s="29" t="s">
        <v>79</v>
      </c>
      <c r="E94" s="29" t="s">
        <v>80</v>
      </c>
      <c r="F94" s="29" t="s">
        <v>81</v>
      </c>
      <c r="G94" s="50">
        <v>10</v>
      </c>
      <c r="H94" s="29">
        <v>200</v>
      </c>
      <c r="I94" s="49" t="s">
        <v>50</v>
      </c>
      <c r="J94" s="3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="8" customFormat="1" ht="12.95" customHeight="1" spans="1:255">
      <c r="A95" s="13" t="s">
        <v>72</v>
      </c>
      <c r="B95" s="13">
        <v>710</v>
      </c>
      <c r="C95" s="114">
        <v>21580</v>
      </c>
      <c r="D95" s="115" t="s">
        <v>83</v>
      </c>
      <c r="E95" s="115" t="s">
        <v>84</v>
      </c>
      <c r="F95" s="115" t="s">
        <v>85</v>
      </c>
      <c r="G95" s="116">
        <v>10</v>
      </c>
      <c r="H95" s="12">
        <v>1086</v>
      </c>
      <c r="I95" s="12" t="s">
        <v>73</v>
      </c>
      <c r="J95" s="91" t="s">
        <v>86</v>
      </c>
      <c r="K95" s="12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  <c r="IS95" s="100"/>
      <c r="IT95" s="100"/>
      <c r="IU95" s="100"/>
    </row>
    <row r="96" s="4" customFormat="1" ht="12.95" customHeight="1" spans="1:255">
      <c r="A96" s="48" t="s">
        <v>87</v>
      </c>
      <c r="B96" s="44">
        <v>357</v>
      </c>
      <c r="C96" s="44">
        <v>17362</v>
      </c>
      <c r="D96" s="44" t="s">
        <v>88</v>
      </c>
      <c r="E96" s="44" t="s">
        <v>89</v>
      </c>
      <c r="F96" s="44" t="s">
        <v>90</v>
      </c>
      <c r="G96" s="41">
        <v>10</v>
      </c>
      <c r="H96" s="44">
        <v>304</v>
      </c>
      <c r="I96" s="44" t="s">
        <v>37</v>
      </c>
      <c r="J96" s="44">
        <v>20200709</v>
      </c>
      <c r="K96" s="44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</row>
    <row r="97" s="4" customFormat="1" ht="12.95" customHeight="1" spans="1:255">
      <c r="A97" s="117" t="s">
        <v>91</v>
      </c>
      <c r="B97" s="72">
        <v>110378</v>
      </c>
      <c r="C97" s="118">
        <v>16512</v>
      </c>
      <c r="D97" s="44" t="s">
        <v>92</v>
      </c>
      <c r="E97" s="44" t="s">
        <v>93</v>
      </c>
      <c r="F97" s="44" t="s">
        <v>94</v>
      </c>
      <c r="G97" s="41">
        <v>10</v>
      </c>
      <c r="H97" s="44">
        <v>37</v>
      </c>
      <c r="I97" s="129" t="s">
        <v>95</v>
      </c>
      <c r="J97" s="44">
        <v>7.9</v>
      </c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="4" customFormat="1" ht="12.95" customHeight="1" spans="1:255">
      <c r="A98" s="59" t="s">
        <v>96</v>
      </c>
      <c r="B98" s="60">
        <v>104533</v>
      </c>
      <c r="C98" s="39">
        <v>16426</v>
      </c>
      <c r="D98" s="39" t="s">
        <v>97</v>
      </c>
      <c r="E98" s="39" t="s">
        <v>98</v>
      </c>
      <c r="F98" s="39" t="s">
        <v>99</v>
      </c>
      <c r="G98" s="39">
        <v>10</v>
      </c>
      <c r="H98" s="39">
        <v>319</v>
      </c>
      <c r="I98" s="96" t="s">
        <v>43</v>
      </c>
      <c r="J98" s="97" t="s">
        <v>82</v>
      </c>
      <c r="K98" s="39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0"/>
      <c r="IK98" s="100"/>
      <c r="IL98" s="100"/>
      <c r="IM98" s="100"/>
      <c r="IN98" s="100"/>
      <c r="IO98" s="100"/>
      <c r="IP98" s="100"/>
      <c r="IQ98" s="100"/>
      <c r="IR98" s="100"/>
      <c r="IS98" s="100"/>
      <c r="IT98" s="100"/>
      <c r="IU98" s="100"/>
    </row>
    <row r="99" s="4" customFormat="1" ht="12.95" customHeight="1" spans="1:255">
      <c r="A99" s="49" t="s">
        <v>54</v>
      </c>
      <c r="B99" s="13">
        <v>750</v>
      </c>
      <c r="C99" s="74">
        <v>11490</v>
      </c>
      <c r="D99" s="13" t="s">
        <v>100</v>
      </c>
      <c r="E99" s="13" t="s">
        <v>56</v>
      </c>
      <c r="F99" s="13" t="s">
        <v>57</v>
      </c>
      <c r="G99" s="43">
        <v>10</v>
      </c>
      <c r="H99" s="64">
        <v>188</v>
      </c>
      <c r="I99" s="49" t="s">
        <v>37</v>
      </c>
      <c r="J99" s="13" t="s">
        <v>58</v>
      </c>
      <c r="K99" s="1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="4" customFormat="1" ht="12.95" customHeight="1" spans="1:255">
      <c r="A100" s="107" t="s">
        <v>33</v>
      </c>
      <c r="B100" s="107">
        <v>347</v>
      </c>
      <c r="C100" s="107">
        <v>1836</v>
      </c>
      <c r="D100" s="108" t="s">
        <v>101</v>
      </c>
      <c r="E100" s="108" t="s">
        <v>102</v>
      </c>
      <c r="F100" s="108" t="s">
        <v>103</v>
      </c>
      <c r="G100" s="107">
        <v>10</v>
      </c>
      <c r="H100" s="107">
        <v>6565</v>
      </c>
      <c r="I100" s="107" t="s">
        <v>37</v>
      </c>
      <c r="J100" s="107" t="s">
        <v>38</v>
      </c>
      <c r="K100" s="13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="4" customFormat="1" ht="12.95" customHeight="1" spans="1:255">
      <c r="A101" s="117" t="s">
        <v>91</v>
      </c>
      <c r="B101" s="72">
        <v>110378</v>
      </c>
      <c r="C101" s="118">
        <v>122482</v>
      </c>
      <c r="D101" s="44" t="s">
        <v>104</v>
      </c>
      <c r="E101" s="44" t="s">
        <v>105</v>
      </c>
      <c r="F101" s="44" t="s">
        <v>106</v>
      </c>
      <c r="G101" s="41">
        <v>9</v>
      </c>
      <c r="H101" s="44">
        <v>548</v>
      </c>
      <c r="I101" s="129" t="s">
        <v>95</v>
      </c>
      <c r="J101" s="44">
        <v>7.9</v>
      </c>
      <c r="K101" s="3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</row>
    <row r="102" s="4" customFormat="1" ht="13" customHeight="1" spans="1:255">
      <c r="A102" s="13" t="s">
        <v>72</v>
      </c>
      <c r="B102" s="13">
        <v>710</v>
      </c>
      <c r="C102" s="61">
        <v>122482</v>
      </c>
      <c r="D102" s="62" t="s">
        <v>104</v>
      </c>
      <c r="E102" s="62" t="s">
        <v>107</v>
      </c>
      <c r="F102" s="62" t="s">
        <v>108</v>
      </c>
      <c r="G102" s="63">
        <v>9</v>
      </c>
      <c r="H102" s="75">
        <v>548</v>
      </c>
      <c r="I102" s="13" t="s">
        <v>73</v>
      </c>
      <c r="J102" s="91" t="s">
        <v>74</v>
      </c>
      <c r="K102" s="1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="7" customFormat="1" ht="13" customHeight="1" spans="1:255">
      <c r="A103" s="119" t="s">
        <v>109</v>
      </c>
      <c r="B103" s="119">
        <v>399</v>
      </c>
      <c r="C103" s="120">
        <v>201818</v>
      </c>
      <c r="D103" s="121" t="s">
        <v>110</v>
      </c>
      <c r="E103" s="121" t="s">
        <v>111</v>
      </c>
      <c r="F103" s="121" t="s">
        <v>112</v>
      </c>
      <c r="G103" s="121">
        <v>8</v>
      </c>
      <c r="H103" s="122">
        <v>50</v>
      </c>
      <c r="I103" s="119" t="s">
        <v>113</v>
      </c>
      <c r="J103" s="119" t="s">
        <v>114</v>
      </c>
      <c r="K103" s="121"/>
      <c r="L103" s="131"/>
      <c r="M103" s="131"/>
      <c r="N103" s="131"/>
      <c r="O103" s="131"/>
      <c r="P103" s="131" t="s">
        <v>115</v>
      </c>
      <c r="Q103" s="131" t="s">
        <v>116</v>
      </c>
      <c r="R103" s="131"/>
      <c r="S103" s="131">
        <v>3</v>
      </c>
      <c r="T103" s="131">
        <v>3</v>
      </c>
      <c r="U103" s="131">
        <v>0</v>
      </c>
      <c r="V103" s="131"/>
      <c r="W103" s="131" t="s">
        <v>117</v>
      </c>
      <c r="X103" s="131">
        <v>100</v>
      </c>
      <c r="Y103" s="131"/>
      <c r="Z103" s="131">
        <v>20190702</v>
      </c>
      <c r="AA103" s="133">
        <v>44743</v>
      </c>
      <c r="AB103" s="131"/>
      <c r="AC103" s="131">
        <v>15.8</v>
      </c>
      <c r="AD103" s="131"/>
      <c r="AE103" s="131"/>
      <c r="AF103" s="131"/>
      <c r="AG103" s="131">
        <v>8</v>
      </c>
      <c r="AH103" s="131" t="s">
        <v>118</v>
      </c>
      <c r="AI103" s="131" t="s">
        <v>119</v>
      </c>
      <c r="AJ103" s="131"/>
      <c r="AK103" s="131"/>
      <c r="AL103" s="131">
        <v>19561757</v>
      </c>
      <c r="AM103" s="131" t="s">
        <v>120</v>
      </c>
      <c r="AN103" s="131" t="s">
        <v>121</v>
      </c>
      <c r="AO103" s="131">
        <v>29446687</v>
      </c>
      <c r="AP103" s="131">
        <v>19654838</v>
      </c>
      <c r="AQ103" s="131">
        <v>399</v>
      </c>
      <c r="AR103" s="131">
        <v>277296</v>
      </c>
      <c r="AS103" s="131">
        <v>27</v>
      </c>
      <c r="AT103" s="131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</row>
    <row r="104" s="7" customFormat="1" ht="13" customHeight="1" spans="1:255">
      <c r="A104" s="3" t="s">
        <v>122</v>
      </c>
      <c r="B104" s="3">
        <v>517</v>
      </c>
      <c r="C104" s="42">
        <v>14619</v>
      </c>
      <c r="D104" s="58" t="s">
        <v>123</v>
      </c>
      <c r="E104" s="14" t="s">
        <v>124</v>
      </c>
      <c r="F104" s="58" t="s">
        <v>125</v>
      </c>
      <c r="G104" s="42">
        <v>8</v>
      </c>
      <c r="H104" s="42">
        <v>8</v>
      </c>
      <c r="I104" s="39" t="s">
        <v>23</v>
      </c>
      <c r="J104" s="39" t="s">
        <v>82</v>
      </c>
      <c r="K104" s="39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</row>
    <row r="105" s="7" customFormat="1" ht="13" customHeight="1" spans="1:255">
      <c r="A105" s="48" t="s">
        <v>87</v>
      </c>
      <c r="B105" s="44">
        <v>357</v>
      </c>
      <c r="C105" s="44">
        <v>13339</v>
      </c>
      <c r="D105" s="44" t="s">
        <v>126</v>
      </c>
      <c r="E105" s="44" t="s">
        <v>127</v>
      </c>
      <c r="F105" s="44" t="s">
        <v>128</v>
      </c>
      <c r="G105" s="41">
        <v>8</v>
      </c>
      <c r="H105" s="44">
        <v>39</v>
      </c>
      <c r="I105" s="44" t="s">
        <v>129</v>
      </c>
      <c r="J105" s="44">
        <v>20200709</v>
      </c>
      <c r="K105" s="44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</row>
    <row r="106" s="7" customFormat="1" ht="13" customHeight="1" spans="1:255">
      <c r="A106" s="48" t="s">
        <v>87</v>
      </c>
      <c r="B106" s="44">
        <v>357</v>
      </c>
      <c r="C106" s="44">
        <v>105992</v>
      </c>
      <c r="D106" s="44" t="s">
        <v>130</v>
      </c>
      <c r="E106" s="44" t="s">
        <v>131</v>
      </c>
      <c r="F106" s="44" t="s">
        <v>132</v>
      </c>
      <c r="G106" s="41">
        <v>6</v>
      </c>
      <c r="H106" s="44">
        <v>35</v>
      </c>
      <c r="I106" s="44" t="s">
        <v>37</v>
      </c>
      <c r="J106" s="44">
        <v>20200709</v>
      </c>
      <c r="K106" s="44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</row>
    <row r="107" s="7" customFormat="1" ht="13" customHeight="1" spans="1:255">
      <c r="A107" s="48" t="s">
        <v>87</v>
      </c>
      <c r="B107" s="44">
        <v>357</v>
      </c>
      <c r="C107" s="44">
        <v>105786</v>
      </c>
      <c r="D107" s="44" t="s">
        <v>40</v>
      </c>
      <c r="E107" s="44" t="s">
        <v>41</v>
      </c>
      <c r="F107" s="44" t="s">
        <v>42</v>
      </c>
      <c r="G107" s="41">
        <v>6</v>
      </c>
      <c r="H107" s="44">
        <v>20</v>
      </c>
      <c r="I107" s="44" t="s">
        <v>37</v>
      </c>
      <c r="J107" s="44">
        <v>20200709</v>
      </c>
      <c r="K107" s="44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</row>
    <row r="108" s="7" customFormat="1" ht="13" customHeight="1" spans="1:255">
      <c r="A108" s="44" t="s">
        <v>133</v>
      </c>
      <c r="B108" s="44">
        <v>587</v>
      </c>
      <c r="C108" s="42">
        <v>98603</v>
      </c>
      <c r="D108" s="14" t="s">
        <v>134</v>
      </c>
      <c r="E108" s="14" t="s">
        <v>135</v>
      </c>
      <c r="F108" s="14" t="s">
        <v>136</v>
      </c>
      <c r="G108" s="41">
        <v>6</v>
      </c>
      <c r="H108" s="42">
        <v>63</v>
      </c>
      <c r="I108" s="3" t="s">
        <v>137</v>
      </c>
      <c r="J108" s="44" t="s">
        <v>82</v>
      </c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100"/>
    </row>
    <row r="109" s="4" customFormat="1" ht="13" customHeight="1" spans="1:255">
      <c r="A109" s="49" t="s">
        <v>46</v>
      </c>
      <c r="B109" s="49">
        <v>343</v>
      </c>
      <c r="C109" s="29">
        <v>198798</v>
      </c>
      <c r="D109" s="29" t="s">
        <v>138</v>
      </c>
      <c r="E109" s="29" t="s">
        <v>139</v>
      </c>
      <c r="F109" s="29" t="s">
        <v>140</v>
      </c>
      <c r="G109" s="50">
        <v>5</v>
      </c>
      <c r="H109" s="29">
        <v>60</v>
      </c>
      <c r="I109" s="49" t="s">
        <v>50</v>
      </c>
      <c r="J109" s="3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="4" customFormat="1" ht="13" customHeight="1" spans="1:255">
      <c r="A110" s="46" t="s">
        <v>141</v>
      </c>
      <c r="B110" s="47">
        <v>307</v>
      </c>
      <c r="C110" s="42">
        <v>198418</v>
      </c>
      <c r="D110" s="14" t="s">
        <v>142</v>
      </c>
      <c r="E110" s="14" t="s">
        <v>143</v>
      </c>
      <c r="F110" s="14" t="s">
        <v>144</v>
      </c>
      <c r="G110" s="42">
        <v>5</v>
      </c>
      <c r="H110" s="67">
        <v>5</v>
      </c>
      <c r="I110" s="14" t="s">
        <v>145</v>
      </c>
      <c r="J110" s="87" t="s">
        <v>114</v>
      </c>
      <c r="K110" s="67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</row>
    <row r="111" s="4" customFormat="1" ht="13" customHeight="1" spans="1:255">
      <c r="A111" s="109" t="s">
        <v>65</v>
      </c>
      <c r="B111" s="110">
        <v>704</v>
      </c>
      <c r="C111" s="111">
        <v>197355</v>
      </c>
      <c r="D111" s="112" t="s">
        <v>146</v>
      </c>
      <c r="E111" s="112" t="s">
        <v>147</v>
      </c>
      <c r="F111" s="112" t="s">
        <v>148</v>
      </c>
      <c r="G111" s="113">
        <v>5</v>
      </c>
      <c r="H111" s="111">
        <v>189</v>
      </c>
      <c r="I111" s="111" t="s">
        <v>69</v>
      </c>
      <c r="J111" s="127">
        <v>44021</v>
      </c>
      <c r="K111" s="11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="4" customFormat="1" ht="13" customHeight="1" spans="1:255">
      <c r="A112" s="76" t="s">
        <v>149</v>
      </c>
      <c r="B112" s="76">
        <v>359</v>
      </c>
      <c r="C112" s="77">
        <v>197355</v>
      </c>
      <c r="D112" s="34" t="s">
        <v>146</v>
      </c>
      <c r="E112" s="35" t="s">
        <v>147</v>
      </c>
      <c r="F112" s="34" t="s">
        <v>148</v>
      </c>
      <c r="G112" s="35">
        <v>5</v>
      </c>
      <c r="H112" s="76">
        <v>189</v>
      </c>
      <c r="I112" s="76" t="s">
        <v>43</v>
      </c>
      <c r="J112" s="76" t="s">
        <v>82</v>
      </c>
      <c r="K112" s="76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89"/>
      <c r="IQ112" s="89"/>
      <c r="IR112" s="89"/>
      <c r="IS112" s="89"/>
      <c r="IT112" s="89"/>
      <c r="IU112" s="89"/>
    </row>
    <row r="113" s="4" customFormat="1" ht="13" customHeight="1" spans="1:255">
      <c r="A113" s="48" t="s">
        <v>87</v>
      </c>
      <c r="B113" s="44">
        <v>357</v>
      </c>
      <c r="C113" s="44">
        <v>197355</v>
      </c>
      <c r="D113" s="44" t="s">
        <v>146</v>
      </c>
      <c r="E113" s="44" t="s">
        <v>147</v>
      </c>
      <c r="F113" s="44" t="s">
        <v>148</v>
      </c>
      <c r="G113" s="41">
        <v>5</v>
      </c>
      <c r="H113" s="44">
        <v>225</v>
      </c>
      <c r="I113" s="44" t="s">
        <v>37</v>
      </c>
      <c r="J113" s="44">
        <v>20200709</v>
      </c>
      <c r="K113" s="44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</row>
    <row r="114" s="4" customFormat="1" ht="13" customHeight="1" spans="1:255">
      <c r="A114" s="119" t="s">
        <v>109</v>
      </c>
      <c r="B114" s="119">
        <v>399</v>
      </c>
      <c r="C114" s="120">
        <v>197355</v>
      </c>
      <c r="D114" s="120" t="s">
        <v>150</v>
      </c>
      <c r="E114" s="120" t="s">
        <v>151</v>
      </c>
      <c r="F114" s="120" t="s">
        <v>152</v>
      </c>
      <c r="G114" s="120">
        <v>5</v>
      </c>
      <c r="H114" s="120">
        <v>113</v>
      </c>
      <c r="I114" s="119" t="s">
        <v>113</v>
      </c>
      <c r="J114" s="119" t="s">
        <v>114</v>
      </c>
      <c r="K114" s="121"/>
      <c r="L114" s="131"/>
      <c r="M114" s="131"/>
      <c r="N114" s="131"/>
      <c r="O114" s="131"/>
      <c r="P114" s="131">
        <v>43</v>
      </c>
      <c r="Q114" s="131" t="s">
        <v>153</v>
      </c>
      <c r="R114" s="131">
        <v>10201</v>
      </c>
      <c r="S114" s="131" t="s">
        <v>154</v>
      </c>
      <c r="T114" s="131" t="s">
        <v>155</v>
      </c>
      <c r="U114" s="131" t="s">
        <v>156</v>
      </c>
      <c r="V114" s="131" t="s">
        <v>157</v>
      </c>
      <c r="W114" s="131"/>
      <c r="X114" s="131"/>
      <c r="Y114" s="131" t="s">
        <v>158</v>
      </c>
      <c r="Z114" s="131">
        <v>3</v>
      </c>
      <c r="AA114" s="131">
        <v>1</v>
      </c>
      <c r="AB114" s="131" t="s">
        <v>159</v>
      </c>
      <c r="AC114" s="131"/>
      <c r="AD114" s="131"/>
      <c r="AE114" s="131">
        <v>23</v>
      </c>
      <c r="AF114" s="131" t="s">
        <v>160</v>
      </c>
      <c r="AG114" s="131">
        <v>1</v>
      </c>
      <c r="AH114" s="131" t="s">
        <v>161</v>
      </c>
      <c r="AI114" s="131"/>
      <c r="AJ114" s="131"/>
      <c r="AK114" s="131"/>
      <c r="AL114" s="131"/>
      <c r="AM114" s="131" t="s">
        <v>162</v>
      </c>
      <c r="AN114" s="131">
        <v>2</v>
      </c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</row>
    <row r="115" s="4" customFormat="1" ht="13" customHeight="1" spans="1:255">
      <c r="A115" s="15" t="s">
        <v>70</v>
      </c>
      <c r="B115" s="44">
        <v>738</v>
      </c>
      <c r="C115" s="42">
        <v>197355</v>
      </c>
      <c r="D115" s="14" t="s">
        <v>146</v>
      </c>
      <c r="E115" s="14" t="s">
        <v>147</v>
      </c>
      <c r="F115" s="14" t="s">
        <v>163</v>
      </c>
      <c r="G115" s="42">
        <v>5</v>
      </c>
      <c r="H115" s="44">
        <v>189</v>
      </c>
      <c r="I115" s="44" t="s">
        <v>27</v>
      </c>
      <c r="J115" s="44" t="s">
        <v>38</v>
      </c>
      <c r="K115" s="3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</row>
    <row r="116" s="11" customFormat="1" ht="13" customHeight="1" spans="1:255">
      <c r="A116" s="3" t="s">
        <v>122</v>
      </c>
      <c r="B116" s="3">
        <v>517</v>
      </c>
      <c r="C116" s="42">
        <v>195867</v>
      </c>
      <c r="D116" s="14" t="s">
        <v>164</v>
      </c>
      <c r="E116" s="14" t="s">
        <v>165</v>
      </c>
      <c r="F116" s="14" t="s">
        <v>166</v>
      </c>
      <c r="G116" s="42">
        <v>5</v>
      </c>
      <c r="H116" s="42">
        <v>5</v>
      </c>
      <c r="I116" s="39" t="s">
        <v>23</v>
      </c>
      <c r="J116" s="39" t="s">
        <v>82</v>
      </c>
      <c r="K116" s="39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</row>
    <row r="117" s="11" customFormat="1" ht="13" customHeight="1" spans="1:255">
      <c r="A117" s="48" t="s">
        <v>87</v>
      </c>
      <c r="B117" s="44">
        <v>357</v>
      </c>
      <c r="C117" s="44">
        <v>190556</v>
      </c>
      <c r="D117" s="44" t="s">
        <v>167</v>
      </c>
      <c r="E117" s="44" t="s">
        <v>168</v>
      </c>
      <c r="F117" s="44" t="s">
        <v>148</v>
      </c>
      <c r="G117" s="41">
        <v>5</v>
      </c>
      <c r="H117" s="44">
        <v>210</v>
      </c>
      <c r="I117" s="44" t="s">
        <v>37</v>
      </c>
      <c r="J117" s="44">
        <v>20200709</v>
      </c>
      <c r="K117" s="44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</row>
    <row r="118" s="11" customFormat="1" ht="13" customHeight="1" spans="1:255">
      <c r="A118" s="44" t="s">
        <v>169</v>
      </c>
      <c r="B118" s="44">
        <v>706</v>
      </c>
      <c r="C118" s="44">
        <v>187558</v>
      </c>
      <c r="D118" s="3" t="s">
        <v>170</v>
      </c>
      <c r="E118" s="3" t="s">
        <v>171</v>
      </c>
      <c r="F118" s="3" t="s">
        <v>172</v>
      </c>
      <c r="G118" s="41">
        <v>5</v>
      </c>
      <c r="H118" s="44">
        <v>839</v>
      </c>
      <c r="I118" s="44" t="s">
        <v>173</v>
      </c>
      <c r="J118" s="44">
        <v>2020.0709</v>
      </c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</row>
    <row r="119" s="11" customFormat="1" ht="13" customHeight="1" spans="1:255">
      <c r="A119" s="3" t="s">
        <v>46</v>
      </c>
      <c r="B119" s="3">
        <v>343</v>
      </c>
      <c r="C119" s="29">
        <v>186928</v>
      </c>
      <c r="D119" s="29" t="s">
        <v>174</v>
      </c>
      <c r="E119" s="29" t="s">
        <v>175</v>
      </c>
      <c r="F119" s="29" t="s">
        <v>176</v>
      </c>
      <c r="G119" s="50">
        <v>5</v>
      </c>
      <c r="H119" s="29">
        <v>250</v>
      </c>
      <c r="I119" s="49" t="s">
        <v>50</v>
      </c>
      <c r="J119" s="3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="11" customFormat="1" ht="13" customHeight="1" spans="1:255">
      <c r="A120" s="44" t="s">
        <v>177</v>
      </c>
      <c r="B120" s="44">
        <v>582</v>
      </c>
      <c r="C120" s="61">
        <v>186324</v>
      </c>
      <c r="D120" s="62" t="s">
        <v>178</v>
      </c>
      <c r="E120" s="62" t="s">
        <v>179</v>
      </c>
      <c r="F120" s="62" t="s">
        <v>180</v>
      </c>
      <c r="G120" s="14">
        <v>5</v>
      </c>
      <c r="H120" s="61">
        <v>5</v>
      </c>
      <c r="I120" s="44" t="s">
        <v>43</v>
      </c>
      <c r="J120" s="44" t="s">
        <v>58</v>
      </c>
      <c r="K120" s="3" t="s">
        <v>181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="11" customFormat="1" ht="13" customHeight="1" spans="1:255">
      <c r="A121" s="44" t="s">
        <v>177</v>
      </c>
      <c r="B121" s="44">
        <v>582</v>
      </c>
      <c r="C121" s="61">
        <v>186322</v>
      </c>
      <c r="D121" s="62" t="s">
        <v>178</v>
      </c>
      <c r="E121" s="62" t="s">
        <v>182</v>
      </c>
      <c r="F121" s="62" t="s">
        <v>180</v>
      </c>
      <c r="G121" s="14">
        <v>5</v>
      </c>
      <c r="H121" s="61">
        <v>5</v>
      </c>
      <c r="I121" s="44" t="s">
        <v>43</v>
      </c>
      <c r="J121" s="44" t="s">
        <v>58</v>
      </c>
      <c r="K121" s="3" t="s">
        <v>181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="11" customFormat="1" ht="13" customHeight="1" spans="1:255">
      <c r="A122" s="46" t="s">
        <v>141</v>
      </c>
      <c r="B122" s="47">
        <v>307</v>
      </c>
      <c r="C122" s="42">
        <v>185644</v>
      </c>
      <c r="D122" s="14" t="s">
        <v>183</v>
      </c>
      <c r="E122" s="14" t="s">
        <v>184</v>
      </c>
      <c r="F122" s="14" t="s">
        <v>185</v>
      </c>
      <c r="G122" s="42">
        <v>5</v>
      </c>
      <c r="H122" s="67">
        <v>5</v>
      </c>
      <c r="I122" s="14" t="s">
        <v>145</v>
      </c>
      <c r="J122" s="87" t="s">
        <v>114</v>
      </c>
      <c r="K122" s="67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</row>
    <row r="123" s="12" customFormat="1" ht="13" customHeight="1" spans="1:255">
      <c r="A123" s="123" t="s">
        <v>33</v>
      </c>
      <c r="B123" s="123">
        <v>347</v>
      </c>
      <c r="C123" s="123">
        <v>182634</v>
      </c>
      <c r="D123" s="124" t="s">
        <v>186</v>
      </c>
      <c r="E123" s="124" t="s">
        <v>187</v>
      </c>
      <c r="F123" s="124" t="s">
        <v>172</v>
      </c>
      <c r="G123" s="123">
        <v>5</v>
      </c>
      <c r="H123" s="123">
        <v>86</v>
      </c>
      <c r="I123" s="107" t="s">
        <v>37</v>
      </c>
      <c r="J123" s="107" t="s">
        <v>38</v>
      </c>
      <c r="K123" s="132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</row>
    <row r="124" s="13" customFormat="1" ht="13" customHeight="1" spans="1:255">
      <c r="A124" s="49" t="s">
        <v>46</v>
      </c>
      <c r="B124" s="49">
        <v>343</v>
      </c>
      <c r="C124" s="3">
        <v>182011</v>
      </c>
      <c r="D124" s="3" t="s">
        <v>188</v>
      </c>
      <c r="E124" s="3" t="s">
        <v>189</v>
      </c>
      <c r="F124" s="29" t="s">
        <v>42</v>
      </c>
      <c r="G124" s="50">
        <v>5</v>
      </c>
      <c r="H124" s="29">
        <v>20</v>
      </c>
      <c r="I124" s="49" t="s">
        <v>50</v>
      </c>
      <c r="J124" s="3"/>
      <c r="K124" s="3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</row>
    <row r="125" s="13" customFormat="1" ht="13" customHeight="1" spans="1:255">
      <c r="A125" s="44" t="s">
        <v>169</v>
      </c>
      <c r="B125" s="125">
        <v>706</v>
      </c>
      <c r="C125" s="44">
        <v>181448</v>
      </c>
      <c r="D125" s="3" t="s">
        <v>190</v>
      </c>
      <c r="E125" s="3" t="s">
        <v>171</v>
      </c>
      <c r="F125" s="3" t="s">
        <v>172</v>
      </c>
      <c r="G125" s="41">
        <v>5</v>
      </c>
      <c r="H125" s="44">
        <v>535</v>
      </c>
      <c r="I125" s="44" t="s">
        <v>173</v>
      </c>
      <c r="J125" s="44">
        <v>2020.0709</v>
      </c>
      <c r="K125" s="3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</row>
    <row r="126" s="13" customFormat="1" ht="13" customHeight="1" spans="1:255">
      <c r="A126" s="107" t="s">
        <v>33</v>
      </c>
      <c r="B126" s="107">
        <v>347</v>
      </c>
      <c r="C126" s="107">
        <v>181386</v>
      </c>
      <c r="D126" s="108" t="s">
        <v>191</v>
      </c>
      <c r="E126" s="108" t="s">
        <v>192</v>
      </c>
      <c r="F126" s="108" t="s">
        <v>172</v>
      </c>
      <c r="G126" s="107">
        <v>5</v>
      </c>
      <c r="H126" s="107">
        <v>84</v>
      </c>
      <c r="I126" s="107" t="s">
        <v>37</v>
      </c>
      <c r="J126" s="107" t="s">
        <v>38</v>
      </c>
      <c r="K126" s="40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</row>
    <row r="127" s="14" customFormat="1" ht="13" customHeight="1" spans="1:255">
      <c r="A127" s="46" t="s">
        <v>141</v>
      </c>
      <c r="B127" s="126">
        <v>307</v>
      </c>
      <c r="C127" s="42">
        <v>179971</v>
      </c>
      <c r="D127" s="14" t="s">
        <v>193</v>
      </c>
      <c r="E127" s="14" t="s">
        <v>194</v>
      </c>
      <c r="F127" s="14" t="s">
        <v>195</v>
      </c>
      <c r="G127" s="42">
        <v>5</v>
      </c>
      <c r="H127" s="67">
        <v>5</v>
      </c>
      <c r="I127" s="14" t="s">
        <v>145</v>
      </c>
      <c r="J127" s="87" t="s">
        <v>114</v>
      </c>
      <c r="K127" s="67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="14" customFormat="1" ht="13" customHeight="1" spans="1:255">
      <c r="A128" s="46" t="s">
        <v>141</v>
      </c>
      <c r="B128" s="47">
        <v>307</v>
      </c>
      <c r="C128" s="42">
        <v>179968</v>
      </c>
      <c r="D128" s="14" t="s">
        <v>193</v>
      </c>
      <c r="E128" s="14" t="s">
        <v>196</v>
      </c>
      <c r="F128" s="14" t="s">
        <v>195</v>
      </c>
      <c r="G128" s="42">
        <v>5</v>
      </c>
      <c r="H128" s="67">
        <v>5</v>
      </c>
      <c r="I128" s="14" t="s">
        <v>145</v>
      </c>
      <c r="J128" s="87" t="s">
        <v>114</v>
      </c>
      <c r="K128" s="67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="14" customFormat="1" ht="13" customHeight="1" spans="1:255">
      <c r="A129" s="49" t="s">
        <v>46</v>
      </c>
      <c r="B129" s="134">
        <v>343</v>
      </c>
      <c r="C129" s="29">
        <v>176746</v>
      </c>
      <c r="D129" s="29" t="s">
        <v>197</v>
      </c>
      <c r="E129" s="29" t="s">
        <v>198</v>
      </c>
      <c r="F129" s="29" t="s">
        <v>199</v>
      </c>
      <c r="G129" s="50">
        <v>5</v>
      </c>
      <c r="H129" s="29">
        <v>90</v>
      </c>
      <c r="I129" s="49" t="s">
        <v>50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9"/>
    </row>
    <row r="130" s="14" customFormat="1" ht="13" customHeight="1" spans="1:255">
      <c r="A130" s="44" t="s">
        <v>169</v>
      </c>
      <c r="B130" s="44">
        <v>706</v>
      </c>
      <c r="C130" s="44">
        <v>176001</v>
      </c>
      <c r="D130" s="3" t="s">
        <v>200</v>
      </c>
      <c r="E130" s="3" t="s">
        <v>201</v>
      </c>
      <c r="F130" s="3" t="s">
        <v>172</v>
      </c>
      <c r="G130" s="41">
        <v>5</v>
      </c>
      <c r="H130" s="44">
        <v>112</v>
      </c>
      <c r="I130" s="44" t="s">
        <v>173</v>
      </c>
      <c r="J130" s="44">
        <v>2020.0709</v>
      </c>
      <c r="K130" s="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</row>
    <row r="131" s="3" customFormat="1" ht="13" customHeight="1" spans="1:255">
      <c r="A131" s="44" t="s">
        <v>202</v>
      </c>
      <c r="B131" s="44">
        <v>104429</v>
      </c>
      <c r="C131" s="39">
        <v>169350</v>
      </c>
      <c r="D131" s="39" t="s">
        <v>203</v>
      </c>
      <c r="E131" s="39" t="s">
        <v>204</v>
      </c>
      <c r="F131" s="39" t="s">
        <v>205</v>
      </c>
      <c r="G131" s="39">
        <v>5</v>
      </c>
      <c r="H131" s="39">
        <v>832</v>
      </c>
      <c r="I131" s="39" t="s">
        <v>43</v>
      </c>
      <c r="J131" s="93">
        <v>44021</v>
      </c>
      <c r="K131" s="39"/>
      <c r="IU131" s="39"/>
    </row>
    <row r="132" s="4" customFormat="1" ht="15" customHeight="1" spans="1:255">
      <c r="A132" s="57" t="s">
        <v>46</v>
      </c>
      <c r="B132" s="57">
        <v>343</v>
      </c>
      <c r="C132" s="56">
        <v>163644</v>
      </c>
      <c r="D132" s="56" t="s">
        <v>206</v>
      </c>
      <c r="E132" s="56" t="s">
        <v>207</v>
      </c>
      <c r="F132" s="135" t="s">
        <v>208</v>
      </c>
      <c r="G132" s="136">
        <v>5</v>
      </c>
      <c r="H132" s="135">
        <v>10</v>
      </c>
      <c r="I132" s="57" t="s">
        <v>50</v>
      </c>
      <c r="J132" s="56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</row>
    <row r="133" s="4" customFormat="1" ht="15" customHeight="1" spans="1:255">
      <c r="A133" s="137" t="s">
        <v>149</v>
      </c>
      <c r="B133" s="137">
        <v>359</v>
      </c>
      <c r="C133" s="138">
        <v>163456</v>
      </c>
      <c r="D133" s="139" t="s">
        <v>209</v>
      </c>
      <c r="E133" s="140" t="s">
        <v>210</v>
      </c>
      <c r="F133" s="139" t="s">
        <v>211</v>
      </c>
      <c r="G133" s="140">
        <v>5</v>
      </c>
      <c r="H133" s="137">
        <v>130</v>
      </c>
      <c r="I133" s="137" t="s">
        <v>43</v>
      </c>
      <c r="J133" s="137" t="s">
        <v>82</v>
      </c>
      <c r="K133" s="76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  <c r="IU133" s="89"/>
    </row>
    <row r="134" s="4" customFormat="1" ht="13" customHeight="1" spans="1:255">
      <c r="A134" s="141" t="s">
        <v>133</v>
      </c>
      <c r="B134" s="141">
        <v>587</v>
      </c>
      <c r="C134" s="142">
        <v>161593</v>
      </c>
      <c r="D134" s="143" t="s">
        <v>212</v>
      </c>
      <c r="E134" s="143" t="s">
        <v>213</v>
      </c>
      <c r="F134" s="143" t="s">
        <v>214</v>
      </c>
      <c r="G134" s="144">
        <v>5</v>
      </c>
      <c r="H134" s="142">
        <v>128</v>
      </c>
      <c r="I134" s="56" t="s">
        <v>37</v>
      </c>
      <c r="J134" s="141" t="s">
        <v>82</v>
      </c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100"/>
    </row>
    <row r="135" s="4" customFormat="1" ht="13" customHeight="1" spans="1:255">
      <c r="A135" s="57" t="s">
        <v>54</v>
      </c>
      <c r="B135" s="145">
        <v>750</v>
      </c>
      <c r="C135" s="146">
        <v>149416</v>
      </c>
      <c r="D135" s="145" t="s">
        <v>209</v>
      </c>
      <c r="E135" s="145" t="s">
        <v>215</v>
      </c>
      <c r="F135" s="145" t="s">
        <v>216</v>
      </c>
      <c r="G135" s="147">
        <v>5</v>
      </c>
      <c r="H135" s="148">
        <v>14</v>
      </c>
      <c r="I135" s="57" t="s">
        <v>37</v>
      </c>
      <c r="J135" s="145" t="s">
        <v>58</v>
      </c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 s="4" customFormat="1" ht="13" customHeight="1" spans="1:255">
      <c r="A136" s="56" t="s">
        <v>46</v>
      </c>
      <c r="B136" s="56">
        <v>343</v>
      </c>
      <c r="C136" s="135">
        <v>146977</v>
      </c>
      <c r="D136" s="135" t="s">
        <v>217</v>
      </c>
      <c r="E136" s="135" t="s">
        <v>218</v>
      </c>
      <c r="F136" s="135" t="s">
        <v>219</v>
      </c>
      <c r="G136" s="136">
        <v>5</v>
      </c>
      <c r="H136" s="135">
        <v>63</v>
      </c>
      <c r="I136" s="57" t="s">
        <v>50</v>
      </c>
      <c r="J136" s="56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</row>
    <row r="137" s="4" customFormat="1" ht="13" customHeight="1" spans="1:255">
      <c r="A137" s="149" t="s">
        <v>46</v>
      </c>
      <c r="B137" s="149">
        <v>343</v>
      </c>
      <c r="C137" s="8">
        <v>146864</v>
      </c>
      <c r="D137" s="8" t="s">
        <v>220</v>
      </c>
      <c r="E137" s="8" t="s">
        <v>221</v>
      </c>
      <c r="F137" s="150" t="s">
        <v>222</v>
      </c>
      <c r="G137" s="151">
        <v>5</v>
      </c>
      <c r="H137" s="150">
        <v>20</v>
      </c>
      <c r="I137" s="149" t="s">
        <v>50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="4" customFormat="1" ht="13" customHeight="1" spans="1:255">
      <c r="A138" s="92" t="s">
        <v>223</v>
      </c>
      <c r="B138" s="92">
        <v>571</v>
      </c>
      <c r="C138" s="152">
        <v>145706</v>
      </c>
      <c r="D138" s="152" t="s">
        <v>224</v>
      </c>
      <c r="E138" s="152" t="s">
        <v>225</v>
      </c>
      <c r="F138" s="152" t="s">
        <v>226</v>
      </c>
      <c r="G138" s="79">
        <v>5</v>
      </c>
      <c r="H138" s="152">
        <v>19</v>
      </c>
      <c r="I138" s="92" t="s">
        <v>137</v>
      </c>
      <c r="J138" s="163" t="s">
        <v>58</v>
      </c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</row>
    <row r="139" s="4" customFormat="1" ht="13" customHeight="1" spans="1:255">
      <c r="A139" s="12" t="s">
        <v>72</v>
      </c>
      <c r="B139" s="12">
        <v>710</v>
      </c>
      <c r="C139" s="114">
        <v>137345</v>
      </c>
      <c r="D139" s="115" t="s">
        <v>227</v>
      </c>
      <c r="E139" s="115" t="s">
        <v>228</v>
      </c>
      <c r="F139" s="115" t="s">
        <v>229</v>
      </c>
      <c r="G139" s="153">
        <v>5</v>
      </c>
      <c r="H139" s="154">
        <v>37</v>
      </c>
      <c r="I139" s="12" t="s">
        <v>73</v>
      </c>
      <c r="J139" s="164" t="s">
        <v>74</v>
      </c>
      <c r="K139" s="1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</row>
    <row r="140" s="4" customFormat="1" ht="13" customHeight="1" spans="1:255">
      <c r="A140" s="78" t="s">
        <v>78</v>
      </c>
      <c r="B140" s="78">
        <v>351</v>
      </c>
      <c r="C140" s="78">
        <v>124789</v>
      </c>
      <c r="D140" s="8" t="s">
        <v>230</v>
      </c>
      <c r="E140" s="8" t="s">
        <v>231</v>
      </c>
      <c r="F140" s="8" t="s">
        <v>232</v>
      </c>
      <c r="G140" s="79">
        <v>5</v>
      </c>
      <c r="H140" s="78">
        <v>70</v>
      </c>
      <c r="I140" s="78" t="s">
        <v>16</v>
      </c>
      <c r="J140" s="78" t="s">
        <v>82</v>
      </c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</row>
    <row r="141" s="15" customFormat="1" ht="32" customHeight="1" spans="1:255">
      <c r="A141" s="44" t="s">
        <v>202</v>
      </c>
      <c r="B141" s="44">
        <v>104429</v>
      </c>
      <c r="C141" s="39">
        <v>123944</v>
      </c>
      <c r="D141" s="39" t="s">
        <v>233</v>
      </c>
      <c r="E141" s="39" t="s">
        <v>234</v>
      </c>
      <c r="F141" s="39" t="s">
        <v>235</v>
      </c>
      <c r="G141" s="39">
        <v>5</v>
      </c>
      <c r="H141" s="39">
        <v>97</v>
      </c>
      <c r="I141" s="39" t="s">
        <v>43</v>
      </c>
      <c r="J141" s="93">
        <v>44021</v>
      </c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="15" customFormat="1" ht="27" customHeight="1" spans="1:255">
      <c r="A142" s="49" t="s">
        <v>46</v>
      </c>
      <c r="B142" s="49">
        <v>343</v>
      </c>
      <c r="C142" s="3">
        <v>114117</v>
      </c>
      <c r="D142" s="3" t="s">
        <v>236</v>
      </c>
      <c r="E142" s="3" t="s">
        <v>237</v>
      </c>
      <c r="F142" s="29" t="s">
        <v>238</v>
      </c>
      <c r="G142" s="50">
        <v>5</v>
      </c>
      <c r="H142" s="29">
        <v>36</v>
      </c>
      <c r="I142" s="49" t="s">
        <v>50</v>
      </c>
      <c r="J142" s="3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="16" customFormat="1" ht="12.95" customHeight="1" spans="1:255">
      <c r="A143" s="48" t="s">
        <v>87</v>
      </c>
      <c r="B143" s="44">
        <v>357</v>
      </c>
      <c r="C143" s="78">
        <v>114100</v>
      </c>
      <c r="D143" s="78" t="s">
        <v>239</v>
      </c>
      <c r="E143" s="78" t="s">
        <v>240</v>
      </c>
      <c r="F143" s="78" t="s">
        <v>241</v>
      </c>
      <c r="G143" s="79">
        <v>5</v>
      </c>
      <c r="H143" s="78">
        <v>15</v>
      </c>
      <c r="I143" s="44" t="s">
        <v>37</v>
      </c>
      <c r="J143" s="44">
        <v>20200709</v>
      </c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</row>
    <row r="144" s="2" customFormat="1" ht="12.95" customHeight="1" spans="1:255">
      <c r="A144" s="44" t="s">
        <v>78</v>
      </c>
      <c r="B144" s="44">
        <v>351</v>
      </c>
      <c r="C144" s="78">
        <v>111614</v>
      </c>
      <c r="D144" s="8" t="s">
        <v>242</v>
      </c>
      <c r="E144" s="8" t="s">
        <v>243</v>
      </c>
      <c r="F144" s="8" t="s">
        <v>244</v>
      </c>
      <c r="G144" s="79">
        <v>5</v>
      </c>
      <c r="H144" s="78">
        <v>120</v>
      </c>
      <c r="I144" s="44" t="s">
        <v>137</v>
      </c>
      <c r="J144" s="44" t="s">
        <v>82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="2" customFormat="1" ht="12.95" customHeight="1" spans="1:255">
      <c r="A145" s="44"/>
      <c r="B145" s="44">
        <v>706</v>
      </c>
      <c r="C145" s="78">
        <v>111614</v>
      </c>
      <c r="D145" s="8" t="s">
        <v>242</v>
      </c>
      <c r="E145" s="8" t="s">
        <v>243</v>
      </c>
      <c r="F145" s="8" t="s">
        <v>245</v>
      </c>
      <c r="G145" s="79">
        <v>5</v>
      </c>
      <c r="H145" s="78">
        <v>120</v>
      </c>
      <c r="I145" s="44" t="s">
        <v>173</v>
      </c>
      <c r="J145" s="44">
        <v>2020.0709</v>
      </c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="2" customFormat="1" ht="12.95" customHeight="1" spans="1:255">
      <c r="A146" s="49" t="s">
        <v>54</v>
      </c>
      <c r="B146" s="13">
        <v>750</v>
      </c>
      <c r="C146" s="155">
        <v>111614</v>
      </c>
      <c r="D146" s="12" t="s">
        <v>242</v>
      </c>
      <c r="E146" s="12" t="s">
        <v>243</v>
      </c>
      <c r="F146" s="12" t="s">
        <v>245</v>
      </c>
      <c r="G146" s="116">
        <v>5</v>
      </c>
      <c r="H146" s="154">
        <v>120</v>
      </c>
      <c r="I146" s="165" t="s">
        <v>37</v>
      </c>
      <c r="J146" s="13" t="s">
        <v>58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</row>
    <row r="147" s="2" customFormat="1" ht="12.95" customHeight="1" spans="1:255">
      <c r="A147" s="44" t="s">
        <v>133</v>
      </c>
      <c r="B147" s="44">
        <v>587</v>
      </c>
      <c r="C147" s="55">
        <v>110835</v>
      </c>
      <c r="D147" s="45" t="s">
        <v>246</v>
      </c>
      <c r="E147" s="45" t="s">
        <v>247</v>
      </c>
      <c r="F147" s="45" t="s">
        <v>248</v>
      </c>
      <c r="G147" s="79">
        <v>5</v>
      </c>
      <c r="H147" s="55">
        <v>18</v>
      </c>
      <c r="I147" s="166" t="s">
        <v>249</v>
      </c>
      <c r="J147" s="44" t="s">
        <v>82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100"/>
    </row>
    <row r="148" s="2" customFormat="1" ht="12.95" customHeight="1" spans="1:255">
      <c r="A148" s="44" t="s">
        <v>133</v>
      </c>
      <c r="B148" s="44">
        <v>587</v>
      </c>
      <c r="C148" s="55">
        <v>110795</v>
      </c>
      <c r="D148" s="45" t="s">
        <v>250</v>
      </c>
      <c r="E148" s="45" t="s">
        <v>251</v>
      </c>
      <c r="F148" s="45" t="s">
        <v>252</v>
      </c>
      <c r="G148" s="79">
        <v>5</v>
      </c>
      <c r="H148" s="55">
        <v>58</v>
      </c>
      <c r="I148" s="166" t="s">
        <v>249</v>
      </c>
      <c r="J148" s="44" t="s">
        <v>82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100"/>
    </row>
    <row r="149" s="4" customFormat="1" ht="13" customHeight="1" spans="1:255">
      <c r="A149" s="49" t="s">
        <v>46</v>
      </c>
      <c r="B149" s="49">
        <v>343</v>
      </c>
      <c r="C149" s="29">
        <v>107144</v>
      </c>
      <c r="D149" s="29" t="s">
        <v>253</v>
      </c>
      <c r="E149" s="29" t="s">
        <v>254</v>
      </c>
      <c r="F149" s="29" t="s">
        <v>255</v>
      </c>
      <c r="G149" s="50">
        <v>5</v>
      </c>
      <c r="H149" s="29">
        <v>60</v>
      </c>
      <c r="I149" s="49" t="s">
        <v>50</v>
      </c>
      <c r="J149" s="3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="4" customFormat="1" ht="13" customHeight="1" spans="1:255">
      <c r="A150" s="44" t="s">
        <v>133</v>
      </c>
      <c r="B150" s="44">
        <v>587</v>
      </c>
      <c r="C150" s="42">
        <v>106225</v>
      </c>
      <c r="D150" s="14" t="s">
        <v>256</v>
      </c>
      <c r="E150" s="14" t="s">
        <v>257</v>
      </c>
      <c r="F150" s="14" t="s">
        <v>258</v>
      </c>
      <c r="G150" s="41">
        <v>5</v>
      </c>
      <c r="H150" s="42">
        <v>248</v>
      </c>
      <c r="I150" s="3" t="s">
        <v>37</v>
      </c>
      <c r="J150" s="44" t="s">
        <v>82</v>
      </c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100"/>
    </row>
    <row r="151" s="4" customFormat="1" ht="13" customHeight="1" spans="1:255">
      <c r="A151" s="76" t="s">
        <v>149</v>
      </c>
      <c r="B151" s="76">
        <v>359</v>
      </c>
      <c r="C151" s="76">
        <v>105230</v>
      </c>
      <c r="D151" s="34" t="s">
        <v>259</v>
      </c>
      <c r="E151" s="35" t="s">
        <v>260</v>
      </c>
      <c r="F151" s="34" t="s">
        <v>261</v>
      </c>
      <c r="G151" s="35">
        <v>5</v>
      </c>
      <c r="H151" s="76">
        <v>182</v>
      </c>
      <c r="I151" s="76" t="s">
        <v>43</v>
      </c>
      <c r="J151" s="76" t="s">
        <v>82</v>
      </c>
      <c r="K151" s="7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89"/>
    </row>
    <row r="152" s="4" customFormat="1" ht="13" customHeight="1" spans="1:255">
      <c r="A152" s="13" t="s">
        <v>72</v>
      </c>
      <c r="B152" s="13">
        <v>710</v>
      </c>
      <c r="C152" s="61">
        <v>101716</v>
      </c>
      <c r="D152" s="62" t="s">
        <v>262</v>
      </c>
      <c r="E152" s="62" t="s">
        <v>263</v>
      </c>
      <c r="F152" s="62" t="s">
        <v>264</v>
      </c>
      <c r="G152" s="63">
        <v>5</v>
      </c>
      <c r="H152" s="75">
        <v>381</v>
      </c>
      <c r="I152" s="13" t="s">
        <v>73</v>
      </c>
      <c r="J152" s="91" t="s">
        <v>86</v>
      </c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</row>
    <row r="153" s="4" customFormat="1" ht="13" customHeight="1" spans="1:255">
      <c r="A153" s="49" t="s">
        <v>46</v>
      </c>
      <c r="B153" s="49">
        <v>343</v>
      </c>
      <c r="C153" s="3">
        <v>95810</v>
      </c>
      <c r="D153" s="3" t="s">
        <v>265</v>
      </c>
      <c r="E153" s="3" t="s">
        <v>266</v>
      </c>
      <c r="F153" s="29" t="s">
        <v>267</v>
      </c>
      <c r="G153" s="50">
        <v>5</v>
      </c>
      <c r="H153" s="29">
        <v>57</v>
      </c>
      <c r="I153" s="49" t="s">
        <v>50</v>
      </c>
      <c r="J153" s="3"/>
      <c r="K153" s="3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</row>
    <row r="154" s="4" customFormat="1" ht="13" customHeight="1" spans="1:255">
      <c r="A154" s="49" t="s">
        <v>46</v>
      </c>
      <c r="B154" s="49">
        <v>343</v>
      </c>
      <c r="C154" s="3">
        <v>84294</v>
      </c>
      <c r="D154" s="3" t="s">
        <v>268</v>
      </c>
      <c r="E154" s="3" t="s">
        <v>269</v>
      </c>
      <c r="F154" s="29" t="s">
        <v>172</v>
      </c>
      <c r="G154" s="50">
        <v>5</v>
      </c>
      <c r="H154" s="29">
        <v>16</v>
      </c>
      <c r="I154" s="49" t="s">
        <v>50</v>
      </c>
      <c r="J154" s="3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="17" customFormat="1" ht="12.95" customHeight="1" spans="1:255">
      <c r="A155" s="109" t="s">
        <v>65</v>
      </c>
      <c r="B155" s="110">
        <v>704</v>
      </c>
      <c r="C155" s="111">
        <v>84174</v>
      </c>
      <c r="D155" s="112" t="s">
        <v>270</v>
      </c>
      <c r="E155" s="112" t="s">
        <v>271</v>
      </c>
      <c r="F155" s="112" t="s">
        <v>272</v>
      </c>
      <c r="G155" s="113">
        <v>5</v>
      </c>
      <c r="H155" s="111">
        <v>2447</v>
      </c>
      <c r="I155" s="111" t="s">
        <v>69</v>
      </c>
      <c r="J155" s="127">
        <v>44021</v>
      </c>
      <c r="K155" s="11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="18" customFormat="1" ht="12.95" customHeight="1" spans="1:255">
      <c r="A156" s="109" t="s">
        <v>65</v>
      </c>
      <c r="B156" s="110">
        <v>704</v>
      </c>
      <c r="C156" s="111">
        <v>82184</v>
      </c>
      <c r="D156" s="112" t="s">
        <v>273</v>
      </c>
      <c r="E156" s="112" t="s">
        <v>274</v>
      </c>
      <c r="F156" s="112" t="s">
        <v>275</v>
      </c>
      <c r="G156" s="113">
        <v>5</v>
      </c>
      <c r="H156" s="111">
        <v>2679</v>
      </c>
      <c r="I156" s="111" t="s">
        <v>69</v>
      </c>
      <c r="J156" s="127">
        <v>44021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="18" customFormat="1" ht="12.95" customHeight="1" spans="1:255">
      <c r="A157" s="49" t="s">
        <v>46</v>
      </c>
      <c r="B157" s="49">
        <v>343</v>
      </c>
      <c r="C157" s="29">
        <v>59355</v>
      </c>
      <c r="D157" s="29" t="s">
        <v>276</v>
      </c>
      <c r="E157" s="29" t="s">
        <v>102</v>
      </c>
      <c r="F157" s="29" t="s">
        <v>277</v>
      </c>
      <c r="G157" s="50">
        <v>5</v>
      </c>
      <c r="H157" s="29">
        <v>100</v>
      </c>
      <c r="I157" s="49" t="s">
        <v>50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="18" customFormat="1" ht="12.95" customHeight="1" spans="1:255">
      <c r="A158" s="49" t="s">
        <v>46</v>
      </c>
      <c r="B158" s="49">
        <v>343</v>
      </c>
      <c r="C158" s="29">
        <v>58736</v>
      </c>
      <c r="D158" s="29" t="s">
        <v>278</v>
      </c>
      <c r="E158" s="29" t="s">
        <v>279</v>
      </c>
      <c r="F158" s="29" t="s">
        <v>280</v>
      </c>
      <c r="G158" s="50">
        <v>5</v>
      </c>
      <c r="H158" s="29">
        <v>60</v>
      </c>
      <c r="I158" s="49" t="s">
        <v>50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="19" customFormat="1" ht="12.95" customHeight="1" spans="1:255">
      <c r="A159" s="109" t="s">
        <v>65</v>
      </c>
      <c r="B159" s="110">
        <v>704</v>
      </c>
      <c r="C159" s="111">
        <v>58522</v>
      </c>
      <c r="D159" s="112" t="s">
        <v>281</v>
      </c>
      <c r="E159" s="112" t="s">
        <v>282</v>
      </c>
      <c r="F159" s="112" t="s">
        <v>108</v>
      </c>
      <c r="G159" s="113">
        <v>5</v>
      </c>
      <c r="H159" s="111">
        <v>671</v>
      </c>
      <c r="I159" s="111" t="s">
        <v>69</v>
      </c>
      <c r="J159" s="127">
        <v>44021</v>
      </c>
      <c r="K159" s="112"/>
      <c r="L159" s="16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="13" customFormat="1" ht="12.95" customHeight="1" spans="1:255">
      <c r="A160" s="3" t="s">
        <v>46</v>
      </c>
      <c r="B160" s="3">
        <v>343</v>
      </c>
      <c r="C160" s="29">
        <v>55155</v>
      </c>
      <c r="D160" s="29" t="s">
        <v>283</v>
      </c>
      <c r="E160" s="29" t="s">
        <v>284</v>
      </c>
      <c r="F160" s="29" t="s">
        <v>285</v>
      </c>
      <c r="G160" s="50">
        <v>5</v>
      </c>
      <c r="H160" s="29">
        <v>200</v>
      </c>
      <c r="I160" s="49" t="s">
        <v>50</v>
      </c>
      <c r="J160" s="3"/>
      <c r="K160" s="3"/>
      <c r="L160" s="16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="13" customFormat="1" ht="12.95" customHeight="1" spans="1:255">
      <c r="A161" s="44" t="s">
        <v>169</v>
      </c>
      <c r="B161" s="44">
        <v>706</v>
      </c>
      <c r="C161" s="44">
        <v>52531</v>
      </c>
      <c r="D161" s="3" t="s">
        <v>286</v>
      </c>
      <c r="E161" s="3" t="s">
        <v>287</v>
      </c>
      <c r="F161" s="3" t="s">
        <v>172</v>
      </c>
      <c r="G161" s="41">
        <v>5</v>
      </c>
      <c r="H161" s="44">
        <v>41</v>
      </c>
      <c r="I161" s="44" t="s">
        <v>173</v>
      </c>
      <c r="J161" s="44">
        <v>2020.0709</v>
      </c>
      <c r="K161" s="3"/>
      <c r="L161" s="16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="12" customFormat="1" ht="12.95" customHeight="1" spans="1:255">
      <c r="A162" s="44" t="s">
        <v>169</v>
      </c>
      <c r="B162" s="44">
        <v>706</v>
      </c>
      <c r="C162" s="44">
        <v>52440</v>
      </c>
      <c r="D162" s="3" t="s">
        <v>286</v>
      </c>
      <c r="E162" s="3" t="s">
        <v>288</v>
      </c>
      <c r="F162" s="3" t="s">
        <v>172</v>
      </c>
      <c r="G162" s="41">
        <v>5</v>
      </c>
      <c r="H162" s="44">
        <v>33</v>
      </c>
      <c r="I162" s="44" t="s">
        <v>173</v>
      </c>
      <c r="J162" s="44">
        <v>2020.0709</v>
      </c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</row>
    <row r="163" s="12" customFormat="1" ht="12.95" customHeight="1" spans="1:255">
      <c r="A163" s="44" t="s">
        <v>289</v>
      </c>
      <c r="B163" s="156">
        <v>329</v>
      </c>
      <c r="C163" s="44">
        <v>52439</v>
      </c>
      <c r="D163" s="3" t="s">
        <v>290</v>
      </c>
      <c r="E163" s="3" t="s">
        <v>291</v>
      </c>
      <c r="F163" s="3" t="s">
        <v>172</v>
      </c>
      <c r="G163" s="41">
        <v>5</v>
      </c>
      <c r="H163" s="44">
        <v>69</v>
      </c>
      <c r="I163" s="44" t="s">
        <v>292</v>
      </c>
      <c r="J163" s="3">
        <v>7.9</v>
      </c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</row>
    <row r="164" s="12" customFormat="1" ht="12.95" customHeight="1" spans="1:255">
      <c r="A164" s="44" t="s">
        <v>169</v>
      </c>
      <c r="B164" s="44">
        <v>706</v>
      </c>
      <c r="C164" s="44">
        <v>52439</v>
      </c>
      <c r="D164" s="3" t="s">
        <v>293</v>
      </c>
      <c r="E164" s="3" t="s">
        <v>201</v>
      </c>
      <c r="F164" s="3" t="s">
        <v>172</v>
      </c>
      <c r="G164" s="41">
        <v>5</v>
      </c>
      <c r="H164" s="44">
        <v>69</v>
      </c>
      <c r="I164" s="44" t="s">
        <v>173</v>
      </c>
      <c r="J164" s="44">
        <v>2020.0709</v>
      </c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</row>
    <row r="165" s="12" customFormat="1" ht="12.95" customHeight="1" spans="1:255">
      <c r="A165" s="49" t="s">
        <v>46</v>
      </c>
      <c r="B165" s="49">
        <v>343</v>
      </c>
      <c r="C165" s="3">
        <v>50603</v>
      </c>
      <c r="D165" s="3" t="s">
        <v>294</v>
      </c>
      <c r="E165" s="3" t="s">
        <v>295</v>
      </c>
      <c r="F165" s="29" t="s">
        <v>208</v>
      </c>
      <c r="G165" s="50">
        <v>5</v>
      </c>
      <c r="H165" s="29">
        <v>30</v>
      </c>
      <c r="I165" s="49" t="s">
        <v>50</v>
      </c>
      <c r="J165" s="3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</row>
    <row r="166" s="12" customFormat="1" ht="12.95" customHeight="1" spans="1:255">
      <c r="A166" s="49" t="s">
        <v>46</v>
      </c>
      <c r="B166" s="49">
        <v>343</v>
      </c>
      <c r="C166" s="3">
        <v>49119</v>
      </c>
      <c r="D166" s="3" t="s">
        <v>296</v>
      </c>
      <c r="E166" s="3" t="s">
        <v>297</v>
      </c>
      <c r="F166" s="29" t="s">
        <v>298</v>
      </c>
      <c r="G166" s="50">
        <v>5</v>
      </c>
      <c r="H166" s="29">
        <v>12</v>
      </c>
      <c r="I166" s="49" t="s">
        <v>50</v>
      </c>
      <c r="J166" s="3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="4" customFormat="1" ht="12.95" customHeight="1" spans="1:255">
      <c r="A167" s="44" t="s">
        <v>133</v>
      </c>
      <c r="B167" s="44">
        <v>587</v>
      </c>
      <c r="C167" s="55">
        <v>46943</v>
      </c>
      <c r="D167" s="45" t="s">
        <v>299</v>
      </c>
      <c r="E167" s="45" t="s">
        <v>300</v>
      </c>
      <c r="F167" s="45" t="s">
        <v>103</v>
      </c>
      <c r="G167" s="41">
        <v>5</v>
      </c>
      <c r="H167" s="55">
        <v>178</v>
      </c>
      <c r="I167" s="3" t="s">
        <v>249</v>
      </c>
      <c r="J167" s="44" t="s">
        <v>82</v>
      </c>
      <c r="K167" s="3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00"/>
    </row>
    <row r="168" s="4" customFormat="1" ht="12.95" customHeight="1" spans="1:255">
      <c r="A168" s="68" t="s">
        <v>301</v>
      </c>
      <c r="B168" s="44">
        <v>108656</v>
      </c>
      <c r="C168" s="78">
        <v>40935</v>
      </c>
      <c r="D168" s="8" t="s">
        <v>66</v>
      </c>
      <c r="E168" s="8" t="s">
        <v>67</v>
      </c>
      <c r="F168" s="8" t="s">
        <v>71</v>
      </c>
      <c r="G168" s="41">
        <v>5</v>
      </c>
      <c r="H168" s="78">
        <v>437</v>
      </c>
      <c r="I168" s="44" t="s">
        <v>43</v>
      </c>
      <c r="J168" s="68" t="s">
        <v>302</v>
      </c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="4" customFormat="1" ht="12.95" customHeight="1" spans="1:255">
      <c r="A169" s="17" t="s">
        <v>223</v>
      </c>
      <c r="B169" s="17">
        <v>571</v>
      </c>
      <c r="C169" s="152">
        <v>40106</v>
      </c>
      <c r="D169" s="152" t="s">
        <v>303</v>
      </c>
      <c r="E169" s="152" t="s">
        <v>304</v>
      </c>
      <c r="F169" s="152" t="s">
        <v>305</v>
      </c>
      <c r="G169" s="41">
        <v>5</v>
      </c>
      <c r="H169" s="152">
        <v>14</v>
      </c>
      <c r="I169" s="17" t="s">
        <v>306</v>
      </c>
      <c r="J169" s="94" t="s">
        <v>58</v>
      </c>
      <c r="K169" s="44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</row>
    <row r="170" s="4" customFormat="1" ht="12.95" customHeight="1" spans="1:255">
      <c r="A170" s="44" t="s">
        <v>289</v>
      </c>
      <c r="B170" s="156">
        <v>329</v>
      </c>
      <c r="C170" s="78">
        <v>31181</v>
      </c>
      <c r="D170" s="8" t="s">
        <v>307</v>
      </c>
      <c r="E170" s="8" t="s">
        <v>308</v>
      </c>
      <c r="F170" s="8" t="s">
        <v>309</v>
      </c>
      <c r="G170" s="41">
        <v>5</v>
      </c>
      <c r="H170" s="78">
        <v>198</v>
      </c>
      <c r="I170" s="44" t="s">
        <v>292</v>
      </c>
      <c r="J170" s="3">
        <v>7.9</v>
      </c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="4" customFormat="1" ht="12.95" customHeight="1" spans="1:255">
      <c r="A171" s="117" t="s">
        <v>91</v>
      </c>
      <c r="B171" s="72">
        <v>110378</v>
      </c>
      <c r="C171" s="157">
        <v>27634</v>
      </c>
      <c r="D171" s="78" t="s">
        <v>310</v>
      </c>
      <c r="E171" s="78" t="s">
        <v>311</v>
      </c>
      <c r="F171" s="78" t="s">
        <v>312</v>
      </c>
      <c r="G171" s="41">
        <v>5</v>
      </c>
      <c r="H171" s="78">
        <v>139</v>
      </c>
      <c r="I171" s="129" t="s">
        <v>95</v>
      </c>
      <c r="J171" s="44">
        <v>7.9</v>
      </c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="20" customFormat="1" ht="29" customHeight="1" spans="1:255">
      <c r="A172" s="15" t="s">
        <v>70</v>
      </c>
      <c r="B172" s="78">
        <v>738</v>
      </c>
      <c r="C172" s="55">
        <v>22509</v>
      </c>
      <c r="D172" s="45" t="s">
        <v>313</v>
      </c>
      <c r="E172" s="45" t="s">
        <v>314</v>
      </c>
      <c r="F172" s="45" t="s">
        <v>315</v>
      </c>
      <c r="G172" s="55">
        <v>5</v>
      </c>
      <c r="H172" s="44">
        <v>451</v>
      </c>
      <c r="I172" s="78" t="s">
        <v>249</v>
      </c>
      <c r="J172" s="44" t="s">
        <v>38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="4" customFormat="1" ht="13" customHeight="1" spans="1:255">
      <c r="A173" s="44" t="s">
        <v>133</v>
      </c>
      <c r="B173" s="44">
        <v>587</v>
      </c>
      <c r="C173" s="42">
        <v>18017</v>
      </c>
      <c r="D173" s="14" t="s">
        <v>316</v>
      </c>
      <c r="E173" s="14" t="s">
        <v>317</v>
      </c>
      <c r="F173" s="14" t="s">
        <v>318</v>
      </c>
      <c r="G173" s="41">
        <v>5</v>
      </c>
      <c r="H173" s="42">
        <v>100</v>
      </c>
      <c r="I173" s="3" t="s">
        <v>37</v>
      </c>
      <c r="J173" s="44" t="s">
        <v>82</v>
      </c>
      <c r="K173" s="3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00"/>
    </row>
    <row r="174" s="4" customFormat="1" ht="13" customHeight="1" spans="1:255">
      <c r="A174" s="48" t="s">
        <v>87</v>
      </c>
      <c r="B174" s="44">
        <v>357</v>
      </c>
      <c r="C174" s="44">
        <v>17429</v>
      </c>
      <c r="D174" s="44" t="s">
        <v>319</v>
      </c>
      <c r="E174" s="44" t="s">
        <v>320</v>
      </c>
      <c r="F174" s="44" t="s">
        <v>321</v>
      </c>
      <c r="G174" s="41">
        <v>5</v>
      </c>
      <c r="H174" s="44">
        <v>39</v>
      </c>
      <c r="I174" s="44" t="s">
        <v>129</v>
      </c>
      <c r="J174" s="44">
        <v>20200709</v>
      </c>
      <c r="K174" s="44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</row>
    <row r="175" s="4" customFormat="1" ht="13" customHeight="1" spans="1:255">
      <c r="A175" s="49" t="s">
        <v>46</v>
      </c>
      <c r="B175" s="49">
        <v>343</v>
      </c>
      <c r="C175" s="3">
        <v>16569</v>
      </c>
      <c r="D175" s="3" t="s">
        <v>322</v>
      </c>
      <c r="E175" s="3" t="s">
        <v>323</v>
      </c>
      <c r="F175" s="29" t="s">
        <v>324</v>
      </c>
      <c r="G175" s="50">
        <v>5</v>
      </c>
      <c r="H175" s="29">
        <v>24</v>
      </c>
      <c r="I175" s="49" t="s">
        <v>50</v>
      </c>
      <c r="J175" s="3"/>
      <c r="K175" s="3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="4" customFormat="1" ht="13" customHeight="1" spans="1:255">
      <c r="A176" s="44" t="s">
        <v>133</v>
      </c>
      <c r="B176" s="44">
        <v>587</v>
      </c>
      <c r="C176" s="42">
        <v>16187</v>
      </c>
      <c r="D176" s="14" t="s">
        <v>325</v>
      </c>
      <c r="E176" s="14" t="s">
        <v>326</v>
      </c>
      <c r="F176" s="14" t="s">
        <v>327</v>
      </c>
      <c r="G176" s="41">
        <v>5</v>
      </c>
      <c r="H176" s="42">
        <v>120</v>
      </c>
      <c r="I176" s="3" t="s">
        <v>37</v>
      </c>
      <c r="J176" s="44" t="s">
        <v>82</v>
      </c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100"/>
    </row>
    <row r="177" s="4" customFormat="1" ht="13" customHeight="1" spans="1:255">
      <c r="A177" s="49" t="s">
        <v>54</v>
      </c>
      <c r="B177" s="13">
        <v>750</v>
      </c>
      <c r="C177" s="13">
        <v>13866</v>
      </c>
      <c r="D177" s="13" t="s">
        <v>328</v>
      </c>
      <c r="E177" s="13" t="s">
        <v>329</v>
      </c>
      <c r="F177" s="13" t="s">
        <v>330</v>
      </c>
      <c r="G177" s="43">
        <v>5</v>
      </c>
      <c r="H177" s="13">
        <v>99</v>
      </c>
      <c r="I177" s="49" t="s">
        <v>37</v>
      </c>
      <c r="J177" s="13" t="s">
        <v>58</v>
      </c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</row>
    <row r="178" s="4" customFormat="1" ht="13" customHeight="1" spans="1:255">
      <c r="A178" s="49" t="s">
        <v>331</v>
      </c>
      <c r="B178" s="49">
        <v>572</v>
      </c>
      <c r="C178" s="13">
        <v>197355</v>
      </c>
      <c r="D178" s="13" t="s">
        <v>146</v>
      </c>
      <c r="E178" s="13" t="s">
        <v>147</v>
      </c>
      <c r="F178" s="13" t="s">
        <v>332</v>
      </c>
      <c r="G178" s="43">
        <v>4</v>
      </c>
      <c r="H178" s="13">
        <v>189</v>
      </c>
      <c r="I178" s="49" t="s">
        <v>333</v>
      </c>
      <c r="J178" s="91" t="s">
        <v>82</v>
      </c>
      <c r="K178" s="13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</row>
    <row r="179" s="4" customFormat="1" ht="13" customHeight="1" spans="1:255">
      <c r="A179" s="3" t="s">
        <v>122</v>
      </c>
      <c r="B179" s="3">
        <v>517</v>
      </c>
      <c r="C179" s="42">
        <v>188703</v>
      </c>
      <c r="D179" s="14" t="s">
        <v>334</v>
      </c>
      <c r="E179" s="14" t="s">
        <v>335</v>
      </c>
      <c r="F179" s="14" t="s">
        <v>172</v>
      </c>
      <c r="G179" s="42">
        <v>4</v>
      </c>
      <c r="H179" s="42">
        <v>6</v>
      </c>
      <c r="I179" s="39" t="s">
        <v>23</v>
      </c>
      <c r="J179" s="39" t="s">
        <v>82</v>
      </c>
      <c r="K179" s="39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</row>
    <row r="180" s="4" customFormat="1" ht="13" customHeight="1" spans="1:255">
      <c r="A180" s="3" t="s">
        <v>122</v>
      </c>
      <c r="B180" s="3">
        <v>517</v>
      </c>
      <c r="C180" s="42">
        <v>188702</v>
      </c>
      <c r="D180" s="14" t="s">
        <v>336</v>
      </c>
      <c r="E180" s="14" t="s">
        <v>337</v>
      </c>
      <c r="F180" s="14" t="s">
        <v>338</v>
      </c>
      <c r="G180" s="42">
        <v>4</v>
      </c>
      <c r="H180" s="42">
        <v>7</v>
      </c>
      <c r="I180" s="39" t="s">
        <v>23</v>
      </c>
      <c r="J180" s="39" t="s">
        <v>82</v>
      </c>
      <c r="K180" s="39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</row>
    <row r="181" s="4" customFormat="1" ht="13" customHeight="1" spans="1:255">
      <c r="A181" s="44" t="s">
        <v>289</v>
      </c>
      <c r="B181" s="156">
        <v>329</v>
      </c>
      <c r="C181" s="44">
        <v>140498</v>
      </c>
      <c r="D181" s="3" t="s">
        <v>339</v>
      </c>
      <c r="E181" s="3" t="s">
        <v>340</v>
      </c>
      <c r="F181" s="3" t="s">
        <v>172</v>
      </c>
      <c r="G181" s="41">
        <v>4</v>
      </c>
      <c r="H181" s="44">
        <v>31</v>
      </c>
      <c r="I181" s="44" t="s">
        <v>292</v>
      </c>
      <c r="J181" s="3">
        <v>7.9</v>
      </c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</row>
    <row r="182" s="4" customFormat="1" ht="13" customHeight="1" spans="1:255">
      <c r="A182" s="59" t="s">
        <v>96</v>
      </c>
      <c r="B182" s="60">
        <v>104533</v>
      </c>
      <c r="C182" s="39">
        <v>112078</v>
      </c>
      <c r="D182" s="39" t="s">
        <v>341</v>
      </c>
      <c r="E182" s="39" t="s">
        <v>342</v>
      </c>
      <c r="F182" s="39" t="s">
        <v>99</v>
      </c>
      <c r="G182" s="39">
        <v>4</v>
      </c>
      <c r="H182" s="39">
        <v>32</v>
      </c>
      <c r="I182" s="96" t="s">
        <v>43</v>
      </c>
      <c r="J182" s="97" t="s">
        <v>82</v>
      </c>
      <c r="K182" s="39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  <c r="IL182" s="100"/>
      <c r="IM182" s="100"/>
      <c r="IN182" s="100"/>
      <c r="IO182" s="100"/>
      <c r="IP182" s="100"/>
      <c r="IQ182" s="100"/>
      <c r="IR182" s="100"/>
      <c r="IS182" s="100"/>
      <c r="IT182" s="100"/>
      <c r="IU182" s="100"/>
    </row>
    <row r="183" s="4" customFormat="1" ht="13" customHeight="1" spans="1:255">
      <c r="A183" s="49" t="s">
        <v>343</v>
      </c>
      <c r="B183" s="49">
        <v>598</v>
      </c>
      <c r="C183" s="39">
        <v>29499</v>
      </c>
      <c r="D183" s="39" t="s">
        <v>344</v>
      </c>
      <c r="E183" s="39" t="s">
        <v>345</v>
      </c>
      <c r="F183" s="39" t="s">
        <v>346</v>
      </c>
      <c r="G183" s="39">
        <v>4</v>
      </c>
      <c r="H183" s="39">
        <v>91</v>
      </c>
      <c r="I183" s="39" t="s">
        <v>137</v>
      </c>
      <c r="J183" s="39" t="s">
        <v>347</v>
      </c>
      <c r="K183" s="39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</row>
    <row r="184" s="4" customFormat="1" ht="13" customHeight="1" spans="1:255">
      <c r="A184" s="3" t="s">
        <v>46</v>
      </c>
      <c r="B184" s="3">
        <v>343</v>
      </c>
      <c r="C184" s="29">
        <v>202280</v>
      </c>
      <c r="D184" s="29" t="s">
        <v>348</v>
      </c>
      <c r="E184" s="29" t="s">
        <v>349</v>
      </c>
      <c r="F184" s="29" t="s">
        <v>350</v>
      </c>
      <c r="G184" s="50">
        <v>3</v>
      </c>
      <c r="H184" s="29">
        <v>114</v>
      </c>
      <c r="I184" s="49" t="s">
        <v>50</v>
      </c>
      <c r="J184" s="3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</row>
    <row r="185" s="4" customFormat="1" ht="13" customHeight="1" spans="1:255">
      <c r="A185" s="46" t="s">
        <v>141</v>
      </c>
      <c r="B185" s="47">
        <v>307</v>
      </c>
      <c r="C185" s="42">
        <v>188753</v>
      </c>
      <c r="D185" s="14" t="s">
        <v>351</v>
      </c>
      <c r="E185" s="14" t="s">
        <v>352</v>
      </c>
      <c r="F185" s="14" t="s">
        <v>353</v>
      </c>
      <c r="G185" s="42">
        <v>3</v>
      </c>
      <c r="H185" s="67">
        <v>3</v>
      </c>
      <c r="I185" s="14" t="s">
        <v>145</v>
      </c>
      <c r="J185" s="87" t="s">
        <v>114</v>
      </c>
      <c r="K185" s="67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</row>
    <row r="186" s="4" customFormat="1" ht="13" customHeight="1" spans="1:255">
      <c r="A186" s="158" t="s">
        <v>354</v>
      </c>
      <c r="B186" s="159">
        <v>106399</v>
      </c>
      <c r="C186" s="160">
        <v>183499</v>
      </c>
      <c r="D186" s="161" t="s">
        <v>355</v>
      </c>
      <c r="E186" s="161" t="s">
        <v>356</v>
      </c>
      <c r="F186" s="161" t="s">
        <v>357</v>
      </c>
      <c r="G186" s="162">
        <v>3</v>
      </c>
      <c r="H186" s="162">
        <v>3</v>
      </c>
      <c r="I186" s="168" t="s">
        <v>38</v>
      </c>
      <c r="J186" s="162" t="s">
        <v>37</v>
      </c>
      <c r="K186" s="39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  <c r="GT186" s="100"/>
      <c r="GU186" s="100"/>
      <c r="GV186" s="100"/>
      <c r="GW186" s="100"/>
      <c r="GX186" s="100"/>
      <c r="GY186" s="100"/>
      <c r="GZ186" s="100"/>
      <c r="HA186" s="100"/>
      <c r="HB186" s="100"/>
      <c r="HC186" s="100"/>
      <c r="HD186" s="100"/>
      <c r="HE186" s="100"/>
      <c r="HF186" s="100"/>
      <c r="HG186" s="100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  <c r="HX186" s="100"/>
      <c r="HY186" s="100"/>
      <c r="HZ186" s="100"/>
      <c r="IA186" s="100"/>
      <c r="IB186" s="100"/>
      <c r="IC186" s="100"/>
      <c r="ID186" s="100"/>
      <c r="IE186" s="100"/>
      <c r="IF186" s="100"/>
      <c r="IG186" s="100"/>
      <c r="IH186" s="100"/>
      <c r="II186" s="100"/>
      <c r="IJ186" s="100"/>
      <c r="IK186" s="100"/>
      <c r="IL186" s="100"/>
      <c r="IM186" s="100"/>
      <c r="IN186" s="100"/>
      <c r="IO186" s="100"/>
      <c r="IP186" s="100"/>
      <c r="IQ186" s="100"/>
      <c r="IR186" s="100"/>
      <c r="IS186" s="100"/>
      <c r="IT186" s="100"/>
      <c r="IU186" s="100"/>
    </row>
    <row r="187" s="4" customFormat="1" ht="13" customHeight="1" spans="1:255">
      <c r="A187" s="49" t="s">
        <v>46</v>
      </c>
      <c r="B187" s="49">
        <v>343</v>
      </c>
      <c r="C187" s="3">
        <v>177792</v>
      </c>
      <c r="D187" s="3" t="s">
        <v>358</v>
      </c>
      <c r="E187" s="3" t="s">
        <v>359</v>
      </c>
      <c r="F187" s="29" t="s">
        <v>360</v>
      </c>
      <c r="G187" s="50">
        <v>3</v>
      </c>
      <c r="H187" s="29">
        <v>30</v>
      </c>
      <c r="I187" s="49" t="s">
        <v>50</v>
      </c>
      <c r="J187" s="3"/>
      <c r="K187" s="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</row>
    <row r="188" s="4" customFormat="1" ht="13" customHeight="1" spans="1:255">
      <c r="A188" s="76" t="s">
        <v>149</v>
      </c>
      <c r="B188" s="76">
        <v>359</v>
      </c>
      <c r="C188" s="77">
        <v>165585</v>
      </c>
      <c r="D188" s="34" t="s">
        <v>361</v>
      </c>
      <c r="E188" s="35" t="s">
        <v>362</v>
      </c>
      <c r="F188" s="34" t="s">
        <v>363</v>
      </c>
      <c r="G188" s="35">
        <v>3</v>
      </c>
      <c r="H188" s="76">
        <v>93</v>
      </c>
      <c r="I188" s="76" t="s">
        <v>43</v>
      </c>
      <c r="J188" s="76" t="s">
        <v>82</v>
      </c>
      <c r="K188" s="76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89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89"/>
      <c r="IQ188" s="89"/>
      <c r="IR188" s="89"/>
      <c r="IS188" s="89"/>
      <c r="IT188" s="89"/>
      <c r="IU188" s="89"/>
    </row>
    <row r="189" s="4" customFormat="1" ht="13" customHeight="1" spans="1:255">
      <c r="A189" s="49" t="s">
        <v>331</v>
      </c>
      <c r="B189" s="49">
        <v>572</v>
      </c>
      <c r="C189" s="13">
        <v>138584</v>
      </c>
      <c r="D189" s="13" t="s">
        <v>364</v>
      </c>
      <c r="E189" s="13" t="s">
        <v>365</v>
      </c>
      <c r="F189" s="13" t="s">
        <v>332</v>
      </c>
      <c r="G189" s="43">
        <v>3</v>
      </c>
      <c r="H189" s="13">
        <v>206</v>
      </c>
      <c r="I189" s="49" t="s">
        <v>333</v>
      </c>
      <c r="J189" s="13" t="s">
        <v>82</v>
      </c>
      <c r="K189" s="13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</row>
    <row r="190" s="4" customFormat="1" ht="13" customHeight="1" spans="1:255">
      <c r="A190" s="49" t="s">
        <v>331</v>
      </c>
      <c r="B190" s="49">
        <v>572</v>
      </c>
      <c r="C190" s="13">
        <v>138325</v>
      </c>
      <c r="D190" s="13" t="s">
        <v>366</v>
      </c>
      <c r="E190" s="13" t="s">
        <v>367</v>
      </c>
      <c r="F190" s="13" t="s">
        <v>332</v>
      </c>
      <c r="G190" s="43">
        <v>3</v>
      </c>
      <c r="H190" s="13">
        <v>203</v>
      </c>
      <c r="I190" s="13" t="s">
        <v>333</v>
      </c>
      <c r="J190" s="13" t="s">
        <v>82</v>
      </c>
      <c r="K190" s="13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</row>
    <row r="191" s="4" customFormat="1" ht="13" customHeight="1" spans="1:255">
      <c r="A191" s="49" t="s">
        <v>331</v>
      </c>
      <c r="B191" s="49">
        <v>572</v>
      </c>
      <c r="C191" s="13">
        <v>138033</v>
      </c>
      <c r="D191" s="13" t="s">
        <v>366</v>
      </c>
      <c r="E191" s="13" t="s">
        <v>368</v>
      </c>
      <c r="F191" s="13" t="s">
        <v>332</v>
      </c>
      <c r="G191" s="43">
        <v>3</v>
      </c>
      <c r="H191" s="13">
        <v>109</v>
      </c>
      <c r="I191" s="49" t="s">
        <v>333</v>
      </c>
      <c r="J191" s="13" t="s">
        <v>82</v>
      </c>
      <c r="K191" s="13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</row>
    <row r="192" s="4" customFormat="1" ht="13" customHeight="1" spans="1:255">
      <c r="A192" s="44" t="s">
        <v>133</v>
      </c>
      <c r="B192" s="44">
        <v>587</v>
      </c>
      <c r="C192" s="42">
        <v>120359</v>
      </c>
      <c r="D192" s="14" t="s">
        <v>369</v>
      </c>
      <c r="E192" s="14" t="s">
        <v>370</v>
      </c>
      <c r="F192" s="14" t="s">
        <v>371</v>
      </c>
      <c r="G192" s="41">
        <v>3</v>
      </c>
      <c r="H192" s="42">
        <v>253</v>
      </c>
      <c r="I192" s="3" t="s">
        <v>37</v>
      </c>
      <c r="J192" s="44" t="s">
        <v>82</v>
      </c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100"/>
    </row>
    <row r="193" s="4" customFormat="1" ht="13" customHeight="1" spans="1:255">
      <c r="A193" s="44" t="s">
        <v>133</v>
      </c>
      <c r="B193" s="44">
        <v>587</v>
      </c>
      <c r="C193" s="42">
        <v>111105</v>
      </c>
      <c r="D193" s="14" t="s">
        <v>372</v>
      </c>
      <c r="E193" s="14" t="s">
        <v>373</v>
      </c>
      <c r="F193" s="14" t="s">
        <v>248</v>
      </c>
      <c r="G193" s="41">
        <v>3</v>
      </c>
      <c r="H193" s="42">
        <v>8</v>
      </c>
      <c r="I193" s="39" t="s">
        <v>249</v>
      </c>
      <c r="J193" s="44" t="s">
        <v>82</v>
      </c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100"/>
    </row>
    <row r="194" s="4" customFormat="1" ht="13" customHeight="1" spans="1:255">
      <c r="A194" s="49" t="s">
        <v>46</v>
      </c>
      <c r="B194" s="49">
        <v>343</v>
      </c>
      <c r="C194" s="3">
        <v>107668</v>
      </c>
      <c r="D194" s="3" t="s">
        <v>374</v>
      </c>
      <c r="E194" s="3" t="s">
        <v>375</v>
      </c>
      <c r="F194" s="29" t="s">
        <v>376</v>
      </c>
      <c r="G194" s="50">
        <v>3</v>
      </c>
      <c r="H194" s="29">
        <v>48</v>
      </c>
      <c r="I194" s="49" t="s">
        <v>50</v>
      </c>
      <c r="J194" s="3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</row>
    <row r="195" s="4" customFormat="1" ht="13" customHeight="1" spans="1:255">
      <c r="A195" s="44" t="s">
        <v>289</v>
      </c>
      <c r="B195" s="156">
        <v>329</v>
      </c>
      <c r="C195" s="44">
        <v>101420</v>
      </c>
      <c r="D195" s="3" t="s">
        <v>377</v>
      </c>
      <c r="E195" s="3" t="s">
        <v>378</v>
      </c>
      <c r="F195" s="3" t="s">
        <v>298</v>
      </c>
      <c r="G195" s="41">
        <v>3</v>
      </c>
      <c r="H195" s="44">
        <v>52</v>
      </c>
      <c r="I195" s="44" t="s">
        <v>292</v>
      </c>
      <c r="J195" s="3">
        <v>7.9</v>
      </c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</row>
    <row r="196" s="4" customFormat="1" ht="13" customHeight="1" spans="1:255">
      <c r="A196" s="49" t="s">
        <v>331</v>
      </c>
      <c r="B196" s="49">
        <v>572</v>
      </c>
      <c r="C196" s="29">
        <v>100835</v>
      </c>
      <c r="D196" s="49" t="s">
        <v>246</v>
      </c>
      <c r="E196" s="29" t="s">
        <v>247</v>
      </c>
      <c r="F196" s="49" t="s">
        <v>379</v>
      </c>
      <c r="G196" s="169">
        <v>3</v>
      </c>
      <c r="H196" s="49">
        <v>18</v>
      </c>
      <c r="I196" s="49" t="s">
        <v>137</v>
      </c>
      <c r="J196" s="91" t="s">
        <v>82</v>
      </c>
      <c r="K196" s="50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</row>
    <row r="197" s="4" customFormat="1" ht="13" customHeight="1" spans="1:255">
      <c r="A197" s="44" t="s">
        <v>133</v>
      </c>
      <c r="B197" s="44">
        <v>587</v>
      </c>
      <c r="C197" s="42">
        <v>74899</v>
      </c>
      <c r="D197" s="14" t="s">
        <v>380</v>
      </c>
      <c r="E197" s="14" t="s">
        <v>381</v>
      </c>
      <c r="F197" s="14" t="s">
        <v>382</v>
      </c>
      <c r="G197" s="41">
        <v>3</v>
      </c>
      <c r="H197" s="42">
        <v>42</v>
      </c>
      <c r="I197" s="3" t="s">
        <v>137</v>
      </c>
      <c r="J197" s="44" t="s">
        <v>82</v>
      </c>
      <c r="K197" s="3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00"/>
    </row>
    <row r="198" s="4" customFormat="1" ht="13" customHeight="1" spans="1:255">
      <c r="A198" s="109" t="s">
        <v>65</v>
      </c>
      <c r="B198" s="110">
        <v>704</v>
      </c>
      <c r="C198" s="111">
        <v>64766</v>
      </c>
      <c r="D198" s="112" t="s">
        <v>383</v>
      </c>
      <c r="E198" s="112" t="s">
        <v>384</v>
      </c>
      <c r="F198" s="112" t="s">
        <v>108</v>
      </c>
      <c r="G198" s="113">
        <v>3</v>
      </c>
      <c r="H198" s="111">
        <v>191</v>
      </c>
      <c r="I198" s="111" t="s">
        <v>385</v>
      </c>
      <c r="J198" s="127">
        <v>44021</v>
      </c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</row>
    <row r="199" s="4" customFormat="1" ht="13" customHeight="1" spans="1:255">
      <c r="A199" s="49" t="s">
        <v>46</v>
      </c>
      <c r="B199" s="49">
        <v>343</v>
      </c>
      <c r="C199" s="29">
        <v>50163</v>
      </c>
      <c r="D199" s="29" t="s">
        <v>386</v>
      </c>
      <c r="E199" s="29" t="s">
        <v>387</v>
      </c>
      <c r="F199" s="29" t="s">
        <v>388</v>
      </c>
      <c r="G199" s="50">
        <v>3</v>
      </c>
      <c r="H199" s="29">
        <v>100</v>
      </c>
      <c r="I199" s="49" t="s">
        <v>50</v>
      </c>
      <c r="J199" s="3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="4" customFormat="1" ht="13" customHeight="1" spans="1:255">
      <c r="A200" s="109" t="s">
        <v>65</v>
      </c>
      <c r="B200" s="110">
        <v>704</v>
      </c>
      <c r="C200" s="111">
        <v>44575</v>
      </c>
      <c r="D200" s="112" t="s">
        <v>389</v>
      </c>
      <c r="E200" s="112" t="s">
        <v>390</v>
      </c>
      <c r="F200" s="112" t="s">
        <v>391</v>
      </c>
      <c r="G200" s="113">
        <v>3</v>
      </c>
      <c r="H200" s="111">
        <v>78</v>
      </c>
      <c r="I200" s="111" t="s">
        <v>385</v>
      </c>
      <c r="J200" s="127">
        <v>44021</v>
      </c>
      <c r="K200" s="112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</row>
    <row r="201" s="4" customFormat="1" ht="13" customHeight="1" spans="1:255">
      <c r="A201" s="49" t="s">
        <v>331</v>
      </c>
      <c r="B201" s="49">
        <v>572</v>
      </c>
      <c r="C201" s="13">
        <v>39499</v>
      </c>
      <c r="D201" s="13" t="s">
        <v>392</v>
      </c>
      <c r="E201" s="13" t="s">
        <v>393</v>
      </c>
      <c r="F201" s="13" t="s">
        <v>394</v>
      </c>
      <c r="G201" s="43">
        <v>3</v>
      </c>
      <c r="H201" s="13">
        <v>92</v>
      </c>
      <c r="I201" s="49" t="s">
        <v>333</v>
      </c>
      <c r="J201" s="91" t="s">
        <v>82</v>
      </c>
      <c r="K201" s="13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</row>
    <row r="202" s="4" customFormat="1" ht="13" customHeight="1" spans="1:255">
      <c r="A202" s="44" t="s">
        <v>133</v>
      </c>
      <c r="B202" s="44">
        <v>587</v>
      </c>
      <c r="C202" s="42">
        <v>13564</v>
      </c>
      <c r="D202" s="14" t="s">
        <v>395</v>
      </c>
      <c r="E202" s="14" t="s">
        <v>396</v>
      </c>
      <c r="F202" s="14" t="s">
        <v>397</v>
      </c>
      <c r="G202" s="41">
        <v>3</v>
      </c>
      <c r="H202" s="42">
        <v>43</v>
      </c>
      <c r="I202" s="3" t="s">
        <v>37</v>
      </c>
      <c r="J202" s="44" t="s">
        <v>82</v>
      </c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100"/>
    </row>
    <row r="203" s="4" customFormat="1" ht="13" customHeight="1" spans="1:255">
      <c r="A203" s="49" t="s">
        <v>331</v>
      </c>
      <c r="B203" s="49">
        <v>572</v>
      </c>
      <c r="C203" s="29">
        <v>11979</v>
      </c>
      <c r="D203" s="49" t="s">
        <v>398</v>
      </c>
      <c r="E203" s="29" t="s">
        <v>80</v>
      </c>
      <c r="F203" s="49" t="s">
        <v>399</v>
      </c>
      <c r="G203" s="169">
        <v>3</v>
      </c>
      <c r="H203" s="49">
        <v>70</v>
      </c>
      <c r="I203" s="49" t="s">
        <v>137</v>
      </c>
      <c r="J203" s="91" t="s">
        <v>82</v>
      </c>
      <c r="K203" s="50" t="s">
        <v>400</v>
      </c>
      <c r="IU203" s="8"/>
    </row>
    <row r="204" s="4" customFormat="1" ht="13" customHeight="1" spans="1:255">
      <c r="A204" s="70" t="s">
        <v>401</v>
      </c>
      <c r="B204" s="28">
        <v>101453</v>
      </c>
      <c r="C204" s="28">
        <v>1652</v>
      </c>
      <c r="D204" s="28" t="s">
        <v>402</v>
      </c>
      <c r="E204" s="71" t="s">
        <v>403</v>
      </c>
      <c r="F204" s="71" t="s">
        <v>404</v>
      </c>
      <c r="G204" s="28">
        <v>3</v>
      </c>
      <c r="H204" s="28">
        <v>10</v>
      </c>
      <c r="I204" s="68" t="s">
        <v>405</v>
      </c>
      <c r="J204" s="68">
        <v>7.9</v>
      </c>
      <c r="K204" s="28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  <c r="EP204" s="105"/>
      <c r="EQ204" s="105"/>
      <c r="ER204" s="105"/>
      <c r="ES204" s="105"/>
      <c r="ET204" s="105"/>
      <c r="EU204" s="105"/>
      <c r="EV204" s="105"/>
      <c r="EW204" s="105"/>
      <c r="EX204" s="105"/>
      <c r="EY204" s="105"/>
      <c r="EZ204" s="105"/>
      <c r="FA204" s="105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5"/>
      <c r="FS204" s="105"/>
      <c r="FT204" s="105"/>
      <c r="FU204" s="105"/>
      <c r="FV204" s="105"/>
      <c r="FW204" s="105"/>
      <c r="FX204" s="105"/>
      <c r="FY204" s="105"/>
      <c r="FZ204" s="105"/>
      <c r="GA204" s="105"/>
      <c r="GB204" s="105"/>
      <c r="GC204" s="105"/>
      <c r="GD204" s="105"/>
      <c r="GE204" s="105"/>
      <c r="GF204" s="105"/>
      <c r="GG204" s="105"/>
      <c r="GH204" s="105"/>
      <c r="GI204" s="105"/>
      <c r="GJ204" s="105"/>
      <c r="GK204" s="105"/>
      <c r="GL204" s="105"/>
      <c r="GM204" s="105"/>
      <c r="GN204" s="105"/>
      <c r="GO204" s="105"/>
      <c r="GP204" s="105"/>
      <c r="GQ204" s="105"/>
      <c r="GR204" s="105"/>
      <c r="GS204" s="105"/>
      <c r="GT204" s="105"/>
      <c r="GU204" s="105"/>
      <c r="GV204" s="105"/>
      <c r="GW204" s="105"/>
      <c r="GX204" s="105"/>
      <c r="GY204" s="105"/>
      <c r="GZ204" s="105"/>
      <c r="HA204" s="105"/>
      <c r="HB204" s="105"/>
      <c r="HC204" s="105"/>
      <c r="HD204" s="105"/>
      <c r="HE204" s="105"/>
      <c r="HF204" s="105"/>
      <c r="HG204" s="105"/>
      <c r="HH204" s="105"/>
      <c r="HI204" s="105"/>
      <c r="HJ204" s="105"/>
      <c r="HK204" s="105"/>
      <c r="HL204" s="105"/>
      <c r="HM204" s="105"/>
      <c r="HN204" s="105"/>
      <c r="HO204" s="105"/>
      <c r="HP204" s="105"/>
      <c r="HQ204" s="105"/>
      <c r="HR204" s="105"/>
      <c r="HS204" s="105"/>
      <c r="HT204" s="105"/>
      <c r="HU204" s="105"/>
      <c r="HV204" s="105"/>
      <c r="HW204" s="105"/>
      <c r="HX204" s="105"/>
      <c r="HY204" s="105"/>
      <c r="HZ204" s="105"/>
      <c r="IA204" s="105"/>
      <c r="IB204" s="105"/>
      <c r="IC204" s="105"/>
      <c r="ID204" s="105"/>
      <c r="IE204" s="105"/>
      <c r="IF204" s="105"/>
      <c r="IG204" s="105"/>
      <c r="IH204" s="105"/>
      <c r="II204" s="105"/>
      <c r="IJ204" s="105"/>
      <c r="IK204" s="105"/>
      <c r="IL204" s="105"/>
      <c r="IM204" s="105"/>
      <c r="IN204" s="105"/>
      <c r="IO204" s="105"/>
      <c r="IP204" s="105"/>
      <c r="IQ204" s="105"/>
      <c r="IR204" s="105"/>
      <c r="IS204" s="105"/>
      <c r="IT204" s="105"/>
      <c r="IU204" s="105"/>
    </row>
    <row r="205" s="4" customFormat="1" ht="13" customHeight="1" spans="1:255">
      <c r="A205" s="158" t="s">
        <v>354</v>
      </c>
      <c r="B205" s="159">
        <v>106399</v>
      </c>
      <c r="C205" s="160">
        <v>614</v>
      </c>
      <c r="D205" s="161" t="s">
        <v>406</v>
      </c>
      <c r="E205" s="161" t="s">
        <v>407</v>
      </c>
      <c r="F205" s="161" t="s">
        <v>408</v>
      </c>
      <c r="G205" s="162">
        <v>3</v>
      </c>
      <c r="H205" s="162">
        <v>10</v>
      </c>
      <c r="I205" s="168" t="s">
        <v>38</v>
      </c>
      <c r="J205" s="162" t="s">
        <v>37</v>
      </c>
      <c r="K205" s="39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  <c r="GC205" s="100"/>
      <c r="GD205" s="100"/>
      <c r="GE205" s="100"/>
      <c r="GF205" s="100"/>
      <c r="GG205" s="100"/>
      <c r="GH205" s="100"/>
      <c r="GI205" s="100"/>
      <c r="GJ205" s="100"/>
      <c r="GK205" s="100"/>
      <c r="GL205" s="100"/>
      <c r="GM205" s="100"/>
      <c r="GN205" s="100"/>
      <c r="GO205" s="100"/>
      <c r="GP205" s="100"/>
      <c r="GQ205" s="100"/>
      <c r="GR205" s="100"/>
      <c r="GS205" s="100"/>
      <c r="GT205" s="100"/>
      <c r="GU205" s="100"/>
      <c r="GV205" s="100"/>
      <c r="GW205" s="100"/>
      <c r="GX205" s="100"/>
      <c r="GY205" s="100"/>
      <c r="GZ205" s="100"/>
      <c r="HA205" s="100"/>
      <c r="HB205" s="100"/>
      <c r="HC205" s="100"/>
      <c r="HD205" s="100"/>
      <c r="HE205" s="100"/>
      <c r="HF205" s="100"/>
      <c r="HG205" s="100"/>
      <c r="HH205" s="100"/>
      <c r="HI205" s="100"/>
      <c r="HJ205" s="100"/>
      <c r="HK205" s="100"/>
      <c r="HL205" s="100"/>
      <c r="HM205" s="100"/>
      <c r="HN205" s="100"/>
      <c r="HO205" s="100"/>
      <c r="HP205" s="100"/>
      <c r="HQ205" s="100"/>
      <c r="HR205" s="100"/>
      <c r="HS205" s="100"/>
      <c r="HT205" s="100"/>
      <c r="HU205" s="100"/>
      <c r="HV205" s="100"/>
      <c r="HW205" s="100"/>
      <c r="HX205" s="100"/>
      <c r="HY205" s="100"/>
      <c r="HZ205" s="100"/>
      <c r="IA205" s="100"/>
      <c r="IB205" s="100"/>
      <c r="IC205" s="100"/>
      <c r="ID205" s="100"/>
      <c r="IE205" s="100"/>
      <c r="IF205" s="100"/>
      <c r="IG205" s="100"/>
      <c r="IH205" s="100"/>
      <c r="II205" s="100"/>
      <c r="IJ205" s="100"/>
      <c r="IK205" s="100"/>
      <c r="IL205" s="100"/>
      <c r="IM205" s="100"/>
      <c r="IN205" s="100"/>
      <c r="IO205" s="100"/>
      <c r="IP205" s="100"/>
      <c r="IQ205" s="100"/>
      <c r="IR205" s="100"/>
      <c r="IS205" s="100"/>
      <c r="IT205" s="100"/>
      <c r="IU205" s="100"/>
    </row>
    <row r="206" s="4" customFormat="1" ht="13" customHeight="1" spans="1:255">
      <c r="A206" s="59" t="s">
        <v>96</v>
      </c>
      <c r="B206" s="60">
        <v>104533</v>
      </c>
      <c r="C206" s="39">
        <v>180936</v>
      </c>
      <c r="D206" s="39" t="s">
        <v>409</v>
      </c>
      <c r="E206" s="39" t="s">
        <v>410</v>
      </c>
      <c r="F206" s="39" t="s">
        <v>411</v>
      </c>
      <c r="G206" s="39">
        <v>2</v>
      </c>
      <c r="H206" s="39">
        <v>25</v>
      </c>
      <c r="I206" s="97" t="s">
        <v>43</v>
      </c>
      <c r="J206" s="97" t="s">
        <v>82</v>
      </c>
      <c r="K206" s="39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00"/>
      <c r="GE206" s="100"/>
      <c r="GF206" s="100"/>
      <c r="GG206" s="100"/>
      <c r="GH206" s="100"/>
      <c r="GI206" s="100"/>
      <c r="GJ206" s="100"/>
      <c r="GK206" s="100"/>
      <c r="GL206" s="100"/>
      <c r="GM206" s="100"/>
      <c r="GN206" s="100"/>
      <c r="GO206" s="100"/>
      <c r="GP206" s="100"/>
      <c r="GQ206" s="100"/>
      <c r="GR206" s="100"/>
      <c r="GS206" s="100"/>
      <c r="GT206" s="100"/>
      <c r="GU206" s="100"/>
      <c r="GV206" s="100"/>
      <c r="GW206" s="100"/>
      <c r="GX206" s="100"/>
      <c r="GY206" s="100"/>
      <c r="GZ206" s="100"/>
      <c r="HA206" s="100"/>
      <c r="HB206" s="100"/>
      <c r="HC206" s="100"/>
      <c r="HD206" s="100"/>
      <c r="HE206" s="100"/>
      <c r="HF206" s="100"/>
      <c r="HG206" s="100"/>
      <c r="HH206" s="100"/>
      <c r="HI206" s="100"/>
      <c r="HJ206" s="100"/>
      <c r="HK206" s="100"/>
      <c r="HL206" s="100"/>
      <c r="HM206" s="100"/>
      <c r="HN206" s="100"/>
      <c r="HO206" s="100"/>
      <c r="HP206" s="100"/>
      <c r="HQ206" s="100"/>
      <c r="HR206" s="100"/>
      <c r="HS206" s="100"/>
      <c r="HT206" s="100"/>
      <c r="HU206" s="100"/>
      <c r="HV206" s="100"/>
      <c r="HW206" s="100"/>
      <c r="HX206" s="100"/>
      <c r="HY206" s="100"/>
      <c r="HZ206" s="100"/>
      <c r="IA206" s="100"/>
      <c r="IB206" s="100"/>
      <c r="IC206" s="100"/>
      <c r="ID206" s="100"/>
      <c r="IE206" s="100"/>
      <c r="IF206" s="100"/>
      <c r="IG206" s="100"/>
      <c r="IH206" s="100"/>
      <c r="II206" s="100"/>
      <c r="IJ206" s="100"/>
      <c r="IK206" s="100"/>
      <c r="IL206" s="100"/>
      <c r="IM206" s="100"/>
      <c r="IN206" s="100"/>
      <c r="IO206" s="100"/>
      <c r="IP206" s="100"/>
      <c r="IQ206" s="100"/>
      <c r="IR206" s="100"/>
      <c r="IS206" s="100"/>
      <c r="IT206" s="100"/>
      <c r="IU206" s="100"/>
    </row>
    <row r="207" s="4" customFormat="1" ht="13" customHeight="1" spans="1:255">
      <c r="A207" s="48" t="s">
        <v>87</v>
      </c>
      <c r="B207" s="44">
        <v>357</v>
      </c>
      <c r="C207" s="44">
        <v>177890</v>
      </c>
      <c r="D207" s="44" t="s">
        <v>134</v>
      </c>
      <c r="E207" s="44" t="s">
        <v>412</v>
      </c>
      <c r="F207" s="44" t="s">
        <v>413</v>
      </c>
      <c r="G207" s="41">
        <v>2</v>
      </c>
      <c r="H207" s="44">
        <v>16</v>
      </c>
      <c r="I207" s="44" t="s">
        <v>37</v>
      </c>
      <c r="J207" s="44">
        <v>20200709</v>
      </c>
      <c r="K207" s="44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</row>
    <row r="208" s="4" customFormat="1" ht="13" customHeight="1" spans="1:255">
      <c r="A208" s="48" t="s">
        <v>87</v>
      </c>
      <c r="B208" s="44">
        <v>357</v>
      </c>
      <c r="C208" s="44">
        <v>175263</v>
      </c>
      <c r="D208" s="44" t="s">
        <v>414</v>
      </c>
      <c r="E208" s="44" t="s">
        <v>415</v>
      </c>
      <c r="F208" s="44" t="s">
        <v>416</v>
      </c>
      <c r="G208" s="41">
        <v>2</v>
      </c>
      <c r="H208" s="44">
        <v>51</v>
      </c>
      <c r="I208" s="44" t="s">
        <v>37</v>
      </c>
      <c r="J208" s="44">
        <v>20200709</v>
      </c>
      <c r="K208" s="44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</row>
    <row r="209" s="4" customFormat="1" ht="13" customHeight="1" spans="1:255">
      <c r="A209" s="59" t="s">
        <v>96</v>
      </c>
      <c r="B209" s="60">
        <v>104533</v>
      </c>
      <c r="C209" s="39">
        <v>172554</v>
      </c>
      <c r="D209" s="39" t="s">
        <v>417</v>
      </c>
      <c r="E209" s="39" t="s">
        <v>418</v>
      </c>
      <c r="F209" s="39" t="s">
        <v>419</v>
      </c>
      <c r="G209" s="39">
        <v>2</v>
      </c>
      <c r="H209" s="39">
        <v>126</v>
      </c>
      <c r="I209" s="97" t="s">
        <v>43</v>
      </c>
      <c r="J209" s="97" t="s">
        <v>82</v>
      </c>
      <c r="K209" s="39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0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0"/>
      <c r="IK209" s="100"/>
      <c r="IL209" s="100"/>
      <c r="IM209" s="100"/>
      <c r="IN209" s="100"/>
      <c r="IO209" s="100"/>
      <c r="IP209" s="100"/>
      <c r="IQ209" s="100"/>
      <c r="IR209" s="100"/>
      <c r="IS209" s="100"/>
      <c r="IT209" s="100"/>
      <c r="IU209" s="100"/>
    </row>
    <row r="210" s="4" customFormat="1" ht="13" customHeight="1" spans="1:255">
      <c r="A210" s="13" t="s">
        <v>331</v>
      </c>
      <c r="B210" s="13">
        <v>572</v>
      </c>
      <c r="C210" s="13">
        <v>164935</v>
      </c>
      <c r="D210" s="13" t="s">
        <v>420</v>
      </c>
      <c r="E210" s="13" t="s">
        <v>421</v>
      </c>
      <c r="F210" s="13" t="s">
        <v>422</v>
      </c>
      <c r="G210" s="43">
        <v>2</v>
      </c>
      <c r="H210" s="13">
        <v>29</v>
      </c>
      <c r="I210" s="13" t="s">
        <v>137</v>
      </c>
      <c r="J210" s="13" t="s">
        <v>82</v>
      </c>
      <c r="K210" s="13" t="s">
        <v>400</v>
      </c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  <c r="HX210" s="100"/>
      <c r="HY210" s="100"/>
      <c r="HZ210" s="100"/>
      <c r="IA210" s="100"/>
      <c r="IB210" s="100"/>
      <c r="IC210" s="100"/>
      <c r="ID210" s="100"/>
      <c r="IE210" s="100"/>
      <c r="IF210" s="100"/>
      <c r="IG210" s="100"/>
      <c r="IH210" s="100"/>
      <c r="II210" s="100"/>
      <c r="IJ210" s="100"/>
      <c r="IK210" s="100"/>
      <c r="IL210" s="100"/>
      <c r="IM210" s="100"/>
      <c r="IN210" s="100"/>
      <c r="IO210" s="100"/>
      <c r="IP210" s="100"/>
      <c r="IQ210" s="100"/>
      <c r="IR210" s="100"/>
      <c r="IS210" s="100"/>
      <c r="IT210" s="100"/>
      <c r="IU210" s="100"/>
    </row>
    <row r="211" s="11" customFormat="1" ht="17.25" customHeight="1" spans="1:255">
      <c r="A211" s="49" t="s">
        <v>46</v>
      </c>
      <c r="B211" s="49">
        <v>343</v>
      </c>
      <c r="C211" s="29">
        <v>163605</v>
      </c>
      <c r="D211" s="29" t="s">
        <v>423</v>
      </c>
      <c r="E211" s="29" t="s">
        <v>424</v>
      </c>
      <c r="F211" s="29" t="s">
        <v>425</v>
      </c>
      <c r="G211" s="50">
        <v>2</v>
      </c>
      <c r="H211" s="29">
        <v>100</v>
      </c>
      <c r="I211" s="49" t="s">
        <v>50</v>
      </c>
      <c r="J211" s="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</row>
    <row r="212" s="20" customFormat="1" ht="18" customHeight="1" spans="1:255">
      <c r="A212" s="125" t="s">
        <v>133</v>
      </c>
      <c r="B212" s="125">
        <v>587</v>
      </c>
      <c r="C212" s="55">
        <v>148288</v>
      </c>
      <c r="D212" s="45" t="s">
        <v>426</v>
      </c>
      <c r="E212" s="45" t="s">
        <v>427</v>
      </c>
      <c r="F212" s="45" t="s">
        <v>108</v>
      </c>
      <c r="G212" s="79">
        <v>2</v>
      </c>
      <c r="H212" s="55">
        <v>47</v>
      </c>
      <c r="I212" s="8" t="s">
        <v>249</v>
      </c>
      <c r="J212" s="44" t="s">
        <v>82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18"/>
    </row>
    <row r="213" s="20" customFormat="1" ht="18" customHeight="1" spans="1:255">
      <c r="A213" s="125" t="s">
        <v>289</v>
      </c>
      <c r="B213" s="170">
        <v>329</v>
      </c>
      <c r="C213" s="78">
        <v>144578</v>
      </c>
      <c r="D213" s="8" t="s">
        <v>428</v>
      </c>
      <c r="E213" s="8" t="s">
        <v>429</v>
      </c>
      <c r="F213" s="8" t="s">
        <v>430</v>
      </c>
      <c r="G213" s="79">
        <v>2</v>
      </c>
      <c r="H213" s="78">
        <v>40</v>
      </c>
      <c r="I213" s="78" t="s">
        <v>292</v>
      </c>
      <c r="J213" s="3">
        <v>7.9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="20" customFormat="1" ht="18" customHeight="1" spans="1:255">
      <c r="A214" s="125" t="s">
        <v>78</v>
      </c>
      <c r="B214" s="125">
        <v>351</v>
      </c>
      <c r="C214" s="78">
        <v>128528</v>
      </c>
      <c r="D214" s="8" t="s">
        <v>431</v>
      </c>
      <c r="E214" s="8" t="s">
        <v>432</v>
      </c>
      <c r="F214" s="8" t="s">
        <v>433</v>
      </c>
      <c r="G214" s="79">
        <v>2</v>
      </c>
      <c r="H214" s="78">
        <v>345</v>
      </c>
      <c r="I214" s="78" t="s">
        <v>137</v>
      </c>
      <c r="J214" s="44" t="s">
        <v>82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="20" customFormat="1" ht="18" customHeight="1" spans="1:255">
      <c r="A215" s="104" t="s">
        <v>70</v>
      </c>
      <c r="B215" s="125">
        <v>738</v>
      </c>
      <c r="C215" s="55">
        <v>121738</v>
      </c>
      <c r="D215" s="45" t="s">
        <v>434</v>
      </c>
      <c r="E215" s="45" t="s">
        <v>435</v>
      </c>
      <c r="F215" s="45" t="s">
        <v>436</v>
      </c>
      <c r="G215" s="55">
        <v>2</v>
      </c>
      <c r="H215" s="78">
        <v>23</v>
      </c>
      <c r="I215" s="78" t="s">
        <v>437</v>
      </c>
      <c r="J215" s="44" t="s">
        <v>38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="20" customFormat="1" ht="18" customHeight="1" spans="1:255">
      <c r="A216" s="171" t="s">
        <v>149</v>
      </c>
      <c r="B216" s="171">
        <v>359</v>
      </c>
      <c r="C216" s="172">
        <v>112078</v>
      </c>
      <c r="D216" s="89" t="s">
        <v>438</v>
      </c>
      <c r="E216" s="173" t="s">
        <v>342</v>
      </c>
      <c r="F216" s="174" t="s">
        <v>439</v>
      </c>
      <c r="G216" s="173">
        <v>2</v>
      </c>
      <c r="H216" s="89">
        <v>32</v>
      </c>
      <c r="I216" s="89" t="s">
        <v>43</v>
      </c>
      <c r="J216" s="76" t="s">
        <v>82</v>
      </c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</row>
    <row r="217" s="20" customFormat="1" ht="18" customHeight="1" spans="1:255">
      <c r="A217" s="175" t="s">
        <v>354</v>
      </c>
      <c r="B217" s="176">
        <v>106399</v>
      </c>
      <c r="C217" s="177">
        <v>101594</v>
      </c>
      <c r="D217" s="178" t="s">
        <v>440</v>
      </c>
      <c r="E217" s="178" t="s">
        <v>441</v>
      </c>
      <c r="F217" s="178" t="s">
        <v>442</v>
      </c>
      <c r="G217" s="179">
        <v>2</v>
      </c>
      <c r="H217" s="100">
        <v>3</v>
      </c>
      <c r="I217" s="191" t="s">
        <v>38</v>
      </c>
      <c r="J217" s="162" t="s">
        <v>37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="20" customFormat="1" ht="18" customHeight="1" spans="1:255">
      <c r="A218" s="175" t="s">
        <v>354</v>
      </c>
      <c r="B218" s="176">
        <v>106399</v>
      </c>
      <c r="C218" s="180">
        <v>87947</v>
      </c>
      <c r="D218" s="181" t="s">
        <v>443</v>
      </c>
      <c r="E218" s="182" t="s">
        <v>444</v>
      </c>
      <c r="F218" s="181" t="s">
        <v>445</v>
      </c>
      <c r="G218" s="92">
        <v>2</v>
      </c>
      <c r="H218" s="183">
        <v>36</v>
      </c>
      <c r="I218" s="191" t="s">
        <v>38</v>
      </c>
      <c r="J218" s="162" t="s">
        <v>37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</row>
    <row r="219" s="20" customFormat="1" ht="18" customHeight="1" spans="1:255">
      <c r="A219" s="171" t="s">
        <v>149</v>
      </c>
      <c r="B219" s="171">
        <v>359</v>
      </c>
      <c r="C219" s="184">
        <v>63665</v>
      </c>
      <c r="D219" s="174" t="s">
        <v>446</v>
      </c>
      <c r="E219" s="173" t="s">
        <v>447</v>
      </c>
      <c r="F219" s="174" t="s">
        <v>448</v>
      </c>
      <c r="G219" s="173">
        <v>2</v>
      </c>
      <c r="H219" s="76">
        <v>20</v>
      </c>
      <c r="I219" s="89" t="s">
        <v>405</v>
      </c>
      <c r="J219" s="76" t="s">
        <v>82</v>
      </c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</row>
    <row r="220" s="20" customFormat="1" ht="18" customHeight="1" spans="1:255">
      <c r="A220" s="125" t="s">
        <v>289</v>
      </c>
      <c r="B220" s="170">
        <v>329</v>
      </c>
      <c r="C220" s="78">
        <v>58432</v>
      </c>
      <c r="D220" s="8" t="s">
        <v>449</v>
      </c>
      <c r="E220" s="8" t="s">
        <v>396</v>
      </c>
      <c r="F220" s="8" t="s">
        <v>450</v>
      </c>
      <c r="G220" s="79">
        <v>2</v>
      </c>
      <c r="H220" s="44">
        <v>0</v>
      </c>
      <c r="I220" s="78" t="s">
        <v>292</v>
      </c>
      <c r="J220" s="3">
        <v>7.9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="20" customFormat="1" ht="18" customHeight="1" spans="1:255">
      <c r="A221" s="185" t="s">
        <v>96</v>
      </c>
      <c r="B221" s="186">
        <v>104533</v>
      </c>
      <c r="C221" s="187">
        <v>55705</v>
      </c>
      <c r="D221" s="187" t="s">
        <v>451</v>
      </c>
      <c r="E221" s="187" t="s">
        <v>452</v>
      </c>
      <c r="F221" s="187" t="s">
        <v>453</v>
      </c>
      <c r="G221" s="187">
        <v>2</v>
      </c>
      <c r="H221" s="97">
        <v>19</v>
      </c>
      <c r="I221" s="187" t="s">
        <v>43</v>
      </c>
      <c r="J221" s="97" t="s">
        <v>82</v>
      </c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193"/>
      <c r="BQ221" s="193"/>
      <c r="BR221" s="193"/>
      <c r="BS221" s="193"/>
      <c r="BT221" s="193"/>
      <c r="BU221" s="193"/>
      <c r="BV221" s="193"/>
      <c r="BW221" s="193"/>
      <c r="BX221" s="193"/>
      <c r="BY221" s="193"/>
      <c r="BZ221" s="193"/>
      <c r="CA221" s="193"/>
      <c r="CB221" s="193"/>
      <c r="CC221" s="193"/>
      <c r="CD221" s="193"/>
      <c r="CE221" s="193"/>
      <c r="CF221" s="193"/>
      <c r="CG221" s="193"/>
      <c r="CH221" s="193"/>
      <c r="CI221" s="193"/>
      <c r="CJ221" s="193"/>
      <c r="CK221" s="193"/>
      <c r="CL221" s="193"/>
      <c r="CM221" s="193"/>
      <c r="CN221" s="193"/>
      <c r="CO221" s="193"/>
      <c r="CP221" s="193"/>
      <c r="CQ221" s="193"/>
      <c r="CR221" s="193"/>
      <c r="CS221" s="193"/>
      <c r="CT221" s="193"/>
      <c r="CU221" s="193"/>
      <c r="CV221" s="193"/>
      <c r="CW221" s="193"/>
      <c r="CX221" s="193"/>
      <c r="CY221" s="193"/>
      <c r="CZ221" s="193"/>
      <c r="DA221" s="193"/>
      <c r="DB221" s="193"/>
      <c r="DC221" s="193"/>
      <c r="DD221" s="193"/>
      <c r="DE221" s="193"/>
      <c r="DF221" s="193"/>
      <c r="DG221" s="193"/>
      <c r="DH221" s="193"/>
      <c r="DI221" s="193"/>
      <c r="DJ221" s="193"/>
      <c r="DK221" s="193"/>
      <c r="DL221" s="193"/>
      <c r="DM221" s="193"/>
      <c r="DN221" s="193"/>
      <c r="DO221" s="193"/>
      <c r="DP221" s="193"/>
      <c r="DQ221" s="193"/>
      <c r="DR221" s="193"/>
      <c r="DS221" s="193"/>
      <c r="DT221" s="193"/>
      <c r="DU221" s="193"/>
      <c r="DV221" s="193"/>
      <c r="DW221" s="193"/>
      <c r="DX221" s="193"/>
      <c r="DY221" s="193"/>
      <c r="DZ221" s="193"/>
      <c r="EA221" s="193"/>
      <c r="EB221" s="193"/>
      <c r="EC221" s="193"/>
      <c r="ED221" s="193"/>
      <c r="EE221" s="193"/>
      <c r="EF221" s="193"/>
      <c r="EG221" s="193"/>
      <c r="EH221" s="193"/>
      <c r="EI221" s="193"/>
      <c r="EJ221" s="193"/>
      <c r="EK221" s="193"/>
      <c r="EL221" s="193"/>
      <c r="EM221" s="193"/>
      <c r="EN221" s="193"/>
      <c r="EO221" s="193"/>
      <c r="EP221" s="193"/>
      <c r="EQ221" s="193"/>
      <c r="ER221" s="193"/>
      <c r="ES221" s="193"/>
      <c r="ET221" s="193"/>
      <c r="EU221" s="193"/>
      <c r="EV221" s="193"/>
      <c r="EW221" s="193"/>
      <c r="EX221" s="193"/>
      <c r="EY221" s="193"/>
      <c r="EZ221" s="193"/>
      <c r="FA221" s="193"/>
      <c r="FB221" s="193"/>
      <c r="FC221" s="193"/>
      <c r="FD221" s="193"/>
      <c r="FE221" s="193"/>
      <c r="FF221" s="193"/>
      <c r="FG221" s="193"/>
      <c r="FH221" s="193"/>
      <c r="FI221" s="193"/>
      <c r="FJ221" s="193"/>
      <c r="FK221" s="193"/>
      <c r="FL221" s="193"/>
      <c r="FM221" s="193"/>
      <c r="FN221" s="193"/>
      <c r="FO221" s="193"/>
      <c r="FP221" s="193"/>
      <c r="FQ221" s="193"/>
      <c r="FR221" s="193"/>
      <c r="FS221" s="193"/>
      <c r="FT221" s="193"/>
      <c r="FU221" s="193"/>
      <c r="FV221" s="193"/>
      <c r="FW221" s="193"/>
      <c r="FX221" s="193"/>
      <c r="FY221" s="193"/>
      <c r="FZ221" s="193"/>
      <c r="GA221" s="193"/>
      <c r="GB221" s="193"/>
      <c r="GC221" s="193"/>
      <c r="GD221" s="193"/>
      <c r="GE221" s="193"/>
      <c r="GF221" s="193"/>
      <c r="GG221" s="193"/>
      <c r="GH221" s="193"/>
      <c r="GI221" s="193"/>
      <c r="GJ221" s="193"/>
      <c r="GK221" s="193"/>
      <c r="GL221" s="193"/>
      <c r="GM221" s="193"/>
      <c r="GN221" s="193"/>
      <c r="GO221" s="193"/>
      <c r="GP221" s="193"/>
      <c r="GQ221" s="193"/>
      <c r="GR221" s="193"/>
      <c r="GS221" s="193"/>
      <c r="GT221" s="193"/>
      <c r="GU221" s="193"/>
      <c r="GV221" s="193"/>
      <c r="GW221" s="193"/>
      <c r="GX221" s="193"/>
      <c r="GY221" s="193"/>
      <c r="GZ221" s="193"/>
      <c r="HA221" s="193"/>
      <c r="HB221" s="193"/>
      <c r="HC221" s="193"/>
      <c r="HD221" s="193"/>
      <c r="HE221" s="193"/>
      <c r="HF221" s="193"/>
      <c r="HG221" s="193"/>
      <c r="HH221" s="193"/>
      <c r="HI221" s="193"/>
      <c r="HJ221" s="193"/>
      <c r="HK221" s="193"/>
      <c r="HL221" s="193"/>
      <c r="HM221" s="193"/>
      <c r="HN221" s="193"/>
      <c r="HO221" s="193"/>
      <c r="HP221" s="193"/>
      <c r="HQ221" s="193"/>
      <c r="HR221" s="193"/>
      <c r="HS221" s="193"/>
      <c r="HT221" s="193"/>
      <c r="HU221" s="193"/>
      <c r="HV221" s="193"/>
      <c r="HW221" s="193"/>
      <c r="HX221" s="193"/>
      <c r="HY221" s="193"/>
      <c r="HZ221" s="193"/>
      <c r="IA221" s="193"/>
      <c r="IB221" s="193"/>
      <c r="IC221" s="193"/>
      <c r="ID221" s="193"/>
      <c r="IE221" s="193"/>
      <c r="IF221" s="193"/>
      <c r="IG221" s="193"/>
      <c r="IH221" s="193"/>
      <c r="II221" s="193"/>
      <c r="IJ221" s="193"/>
      <c r="IK221" s="193"/>
      <c r="IL221" s="193"/>
      <c r="IM221" s="193"/>
      <c r="IN221" s="193"/>
      <c r="IO221" s="193"/>
      <c r="IP221" s="193"/>
      <c r="IQ221" s="193"/>
      <c r="IR221" s="193"/>
      <c r="IS221" s="193"/>
      <c r="IT221" s="193"/>
      <c r="IU221" s="193"/>
    </row>
    <row r="222" s="20" customFormat="1" ht="18" customHeight="1" spans="1:255">
      <c r="A222" s="134" t="s">
        <v>331</v>
      </c>
      <c r="B222" s="134">
        <v>572</v>
      </c>
      <c r="C222" s="12">
        <v>40995</v>
      </c>
      <c r="D222" s="12" t="s">
        <v>364</v>
      </c>
      <c r="E222" s="12" t="s">
        <v>454</v>
      </c>
      <c r="F222" s="12" t="s">
        <v>332</v>
      </c>
      <c r="G222" s="116">
        <v>2</v>
      </c>
      <c r="H222" s="13">
        <v>129</v>
      </c>
      <c r="I222" s="149" t="s">
        <v>333</v>
      </c>
      <c r="J222" s="13" t="s">
        <v>82</v>
      </c>
      <c r="K222" s="13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</row>
    <row r="223" s="20" customFormat="1" ht="18" customHeight="1" spans="1:255">
      <c r="A223" s="134" t="s">
        <v>331</v>
      </c>
      <c r="B223" s="134">
        <v>572</v>
      </c>
      <c r="C223" s="12">
        <v>15609</v>
      </c>
      <c r="D223" s="12" t="s">
        <v>455</v>
      </c>
      <c r="E223" s="12" t="s">
        <v>456</v>
      </c>
      <c r="F223" s="12" t="s">
        <v>457</v>
      </c>
      <c r="G223" s="116">
        <v>2</v>
      </c>
      <c r="H223" s="13">
        <v>68</v>
      </c>
      <c r="I223" s="149" t="s">
        <v>137</v>
      </c>
      <c r="J223" s="91" t="s">
        <v>82</v>
      </c>
      <c r="K223" s="13" t="s">
        <v>400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</row>
    <row r="224" s="20" customFormat="1" ht="18" customHeight="1" spans="1:255">
      <c r="A224" s="188" t="s">
        <v>91</v>
      </c>
      <c r="B224" s="189">
        <v>110378</v>
      </c>
      <c r="C224" s="157">
        <v>8441</v>
      </c>
      <c r="D224" s="78" t="s">
        <v>458</v>
      </c>
      <c r="E224" s="78" t="s">
        <v>459</v>
      </c>
      <c r="F224" s="78" t="s">
        <v>460</v>
      </c>
      <c r="G224" s="79">
        <v>2</v>
      </c>
      <c r="H224" s="44">
        <v>59</v>
      </c>
      <c r="I224" s="192" t="s">
        <v>95</v>
      </c>
      <c r="J224" s="44">
        <v>7.9</v>
      </c>
      <c r="K224" s="3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</row>
    <row r="225" s="20" customFormat="1" ht="18" customHeight="1" spans="1:255">
      <c r="A225" s="189" t="s">
        <v>39</v>
      </c>
      <c r="B225" s="125">
        <v>337</v>
      </c>
      <c r="C225" s="55">
        <v>191885</v>
      </c>
      <c r="D225" s="45" t="s">
        <v>461</v>
      </c>
      <c r="E225" s="45" t="s">
        <v>462</v>
      </c>
      <c r="F225" s="45" t="s">
        <v>463</v>
      </c>
      <c r="G225" s="190">
        <v>1</v>
      </c>
      <c r="H225" s="44">
        <v>446</v>
      </c>
      <c r="I225" s="78" t="s">
        <v>43</v>
      </c>
      <c r="J225" s="101" t="s">
        <v>44</v>
      </c>
      <c r="K225" s="3" t="s">
        <v>45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</sheetData>
  <autoFilter ref="A2:IU225">
    <sortState ref="A2:IU225">
      <sortCondition ref="G2" descending="1"/>
    </sortState>
    <extLst/>
  </autoFilter>
  <mergeCells count="1">
    <mergeCell ref="A1:K1"/>
  </mergeCells>
  <conditionalFormatting sqref="C3:C225">
    <cfRule type="duplicateValues" dxfId="0" priority="1"/>
  </conditionalFormatting>
  <pageMargins left="0.75" right="0.75" top="1" bottom="1" header="0.51" footer="0.51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2017-08-22T12:36:00Z</dcterms:created>
  <cp:lastPrinted>2020-07-04T01:41:00Z</cp:lastPrinted>
  <dcterms:modified xsi:type="dcterms:W3CDTF">2020-12-17T01:52:09Z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