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<sst xmlns="http://schemas.openxmlformats.org/spreadsheetml/2006/main" count="28" uniqueCount="28">
  <si>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</si>
  <si>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货品ID</t>
  </si>
  <si>
    <t>货品名</t>
  </si>
  <si>
    <t>备</t>
  </si>
  <si>
    <t>规格</t>
  </si>
  <si>
    <t>单位</t>
  </si>
  <si>
    <t>产地</t>
  </si>
  <si>
    <t>门店ID</t>
  </si>
  <si>
    <t>门店名称</t>
  </si>
  <si>
    <t>进货价</t>
  </si>
  <si>
    <t>零售价</t>
  </si>
  <si>
    <t>特价</t>
  </si>
  <si>
    <t>门店核实价格</t>
  </si>
  <si>
    <t>零售毛利率</t>
  </si>
  <si>
    <t>特价毛利率</t>
  </si>
  <si>
    <t>特价减零售价</t>
  </si>
  <si>
    <t>特价减会员价</t>
  </si>
  <si>
    <t>公司库存</t>
  </si>
  <si>
    <t>经营状态</t>
  </si>
  <si>
    <t>备注</t>
  </si>
  <si>
    <t>蒲地蓝消炎口服液</t>
  </si>
  <si>
    <t>134167738</t>
  </si>
  <si>
    <t>10mlx10支</t>
  </si>
  <si>
    <t>盒</t>
  </si>
  <si>
    <t>济川药业</t>
  </si>
  <si>
    <t>四川太极都江堰市蒲阳路药店</t>
  </si>
  <si>
    <t>在营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</si>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</sst>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10" fontId="2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10" fontId="3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2" width="9.00390625" style="1" customWidth="1"/>
    <col min="3" max="3" width="20.125" style="1" customWidth="1"/>
    <col min="4" max="8" width="9.00390625" style="1" customWidth="1"/>
    <col min="9" max="9" width="30.25390625" style="1" customWidth="1"/>
    <col min="10" max="12" width="9.00390625" style="1" customWidth="1"/>
    <col min="13" max="13" width="11.75390625" style="1" customWidth="1"/>
    <col min="14" max="17" width="9.00390625" style="1" customWidth="1"/>
    <col min="18" max="18" width="11.125" style="1" bestFit="1" customWidth="1"/>
    <col min="19" max="16384" width="9.00390625" style="1" customWidth="1"/>
  </cols>
  <sheetData>
    <row r="1" spans="1:20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1" t="s">
        <v>19</v>
      </c>
    </row>
    <row r="2" spans="1:20" ht="14.25">
      <c r="A2" s="3">
        <v>17422</v>
      </c>
      <c r="B2" s="4">
        <v>134167</v>
      </c>
      <c r="C2" s="5" t="s">
        <v>20</v>
      </c>
      <c r="D2" s="3" t="s">
        <v>21</v>
      </c>
      <c r="E2" s="6" t="s">
        <v>22</v>
      </c>
      <c r="F2" s="5" t="s">
        <v>23</v>
      </c>
      <c r="G2" s="5" t="s">
        <v>24</v>
      </c>
      <c r="H2" s="4">
        <v>738</v>
      </c>
      <c r="I2" s="5" t="s">
        <v>25</v>
      </c>
      <c r="J2" s="3">
        <v>29.44</v>
      </c>
      <c r="K2" s="3">
        <v>39.8</v>
      </c>
      <c r="L2" s="9">
        <v>39.5</v>
      </c>
      <c r="M2" s="9">
        <v>36.5</v>
      </c>
      <c r="N2" s="10">
        <v>0.2603015075376884</v>
      </c>
      <c r="O2" s="10">
        <v>0.2546835443037974</v>
      </c>
      <c r="P2" s="3">
        <v>-0.29999999999999716</v>
      </c>
      <c r="Q2" s="3"/>
      <c r="R2" s="3">
        <v>2457.7</v>
      </c>
      <c r="S2" s="12" t="s">
        <v>26</v>
      </c>
      <c r="T2" s="4" t="s">
        <v>27</v>
      </c>
    </row>
  </sheetData>
  <sheetProtection/>
  <conditionalFormatting sqref="D1:D2">
    <cfRule type="expression" priority="1" dxfId="0" stopIfTrue="1">
      <formula>AND(COUNTIF($D$1:$D$2,D1)&gt;1,NOT(ISBLANK(D1)))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2020-09-28T11:09:46Z</dcterms:created>
  <dcterms:modified xsi:type="dcterms:W3CDTF">2020-09-28T12:02:24Z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